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 codeName="ThisWorkbook"/>
  <bookViews>
    <workbookView visibility="visible" minimized="0" showHorizontalScroll="1" showVerticalScroll="1" showSheetTabs="1" xWindow="-120" yWindow="-120" windowWidth="20730" windowHeight="11160" tabRatio="905" firstSheet="0" activeTab="0" autoFilterDateGrouping="1"/>
  </bookViews>
  <sheets>
    <sheet name="COUNTER LABEL TEMPLATE" sheetId="1" state="visible" r:id="rId1"/>
  </sheets>
  <externalReferences>
    <externalReference r:id="rId2"/>
  </externalReferences>
  <definedNames>
    <definedName name="AHM_20_BISCUIT_MATTE" localSheetId="0">#REF!</definedName>
    <definedName name="AHM_20_BISCUIT_MATTE">#REF!</definedName>
    <definedName name="Colour">#REF!</definedName>
    <definedName name="CUSTOMER">#REF!</definedName>
    <definedName name="DOORSTYLE">#REF!</definedName>
    <definedName name="Material">#REF!</definedName>
    <definedName name="QTY">#REF!</definedName>
    <definedName name="Size">#REF!</definedName>
  </definedNames>
  <calcPr calcId="152511" fullCalcOnLoad="1"/>
</workbook>
</file>

<file path=xl/styles.xml><?xml version="1.0" encoding="utf-8"?>
<styleSheet xmlns="http://schemas.openxmlformats.org/spreadsheetml/2006/main">
  <numFmts count="1">
    <numFmt numFmtId="164" formatCode="mmm/dd/yyyy"/>
  </numFmts>
  <fonts count="10">
    <font>
      <name val="Calibri"/>
      <family val="2"/>
      <color theme="1"/>
      <sz val="11"/>
      <scheme val="minor"/>
    </font>
    <font>
      <name val="Calibri"/>
      <family val="2"/>
      <color theme="1"/>
      <sz val="16"/>
      <scheme val="minor"/>
    </font>
    <font>
      <name val="Calibri"/>
      <family val="2"/>
      <b val="1"/>
      <color theme="1"/>
      <sz val="12"/>
      <scheme val="minor"/>
    </font>
    <font>
      <name val="Calibri"/>
      <family val="2"/>
      <b val="1"/>
      <color theme="1"/>
      <sz val="18"/>
      <scheme val="minor"/>
    </font>
    <font>
      <name val="Calibri"/>
      <family val="2"/>
      <b val="1"/>
      <color theme="1"/>
      <sz val="14"/>
      <scheme val="minor"/>
    </font>
    <font>
      <name val="Calibri"/>
      <family val="2"/>
      <color theme="1"/>
      <sz val="14"/>
      <scheme val="minor"/>
    </font>
    <font>
      <name val="Calibri"/>
      <family val="2"/>
      <b val="1"/>
      <color theme="1"/>
      <sz val="24"/>
      <scheme val="minor"/>
    </font>
    <font>
      <name val="Calibri"/>
      <family val="2"/>
      <color theme="1"/>
      <sz val="20"/>
      <scheme val="minor"/>
    </font>
    <font>
      <name val="Calibri"/>
      <family val="2"/>
      <color theme="1"/>
      <sz val="18"/>
      <scheme val="minor"/>
    </font>
    <font>
      <name val="Calibri"/>
      <family val="2"/>
      <b val="1"/>
      <color theme="1"/>
      <sz val="26"/>
      <scheme val="minor"/>
    </font>
  </fonts>
  <fills count="3">
    <fill>
      <patternFill/>
    </fill>
    <fill>
      <patternFill patternType="gray125"/>
    </fill>
    <fill>
      <patternFill patternType="solid">
        <fgColor theme="2" tint="-0.09997863704336681"/>
        <bgColor indexed="64"/>
      </patternFill>
    </fill>
  </fills>
  <borders count="16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24">
    <xf numFmtId="0" fontId="0" fillId="0" borderId="0" pivotButton="0" quotePrefix="0" xfId="0"/>
    <xf numFmtId="0" fontId="7" fillId="0" borderId="3" applyAlignment="1" pivotButton="0" quotePrefix="0" xfId="0">
      <alignment horizontal="center" vertical="center"/>
    </xf>
    <xf numFmtId="0" fontId="4" fillId="0" borderId="0" applyAlignment="1" pivotButton="0" quotePrefix="0" xfId="0">
      <alignment vertical="center" wrapText="1"/>
    </xf>
    <xf numFmtId="49" fontId="5" fillId="0" borderId="9" applyAlignment="1" pivotButton="0" quotePrefix="0" xfId="0">
      <alignment horizontal="center" vertical="center"/>
    </xf>
    <xf numFmtId="0" fontId="5" fillId="0" borderId="2" applyAlignment="1" pivotButton="0" quotePrefix="0" xfId="0">
      <alignment horizontal="center"/>
    </xf>
    <xf numFmtId="0" fontId="5" fillId="0" borderId="10" applyAlignment="1" pivotButton="0" quotePrefix="0" xfId="0">
      <alignment horizontal="center"/>
    </xf>
    <xf numFmtId="49" fontId="5" fillId="0" borderId="4" applyAlignment="1" pivotButton="0" quotePrefix="0" xfId="0">
      <alignment horizontal="center" vertical="center"/>
    </xf>
    <xf numFmtId="2" fontId="5" fillId="0" borderId="5" applyAlignment="1" pivotButton="0" quotePrefix="0" xfId="0">
      <alignment horizontal="center" vertical="center"/>
    </xf>
    <xf numFmtId="0" fontId="0" fillId="0" borderId="5" pivotButton="0" quotePrefix="0" xfId="0"/>
    <xf numFmtId="49" fontId="5" fillId="0" borderId="5" applyAlignment="1" pivotButton="0" quotePrefix="0" xfId="0">
      <alignment horizontal="center" vertical="center"/>
    </xf>
    <xf numFmtId="0" fontId="1" fillId="0" borderId="0" applyAlignment="1" pivotButton="0" quotePrefix="0" xfId="0">
      <alignment vertical="top" wrapText="1"/>
    </xf>
    <xf numFmtId="0" fontId="1" fillId="0" borderId="6" applyAlignment="1" pivotButton="0" quotePrefix="0" xfId="0">
      <alignment vertical="top" wrapText="1"/>
    </xf>
    <xf numFmtId="0" fontId="5" fillId="0" borderId="6" pivotButton="0" quotePrefix="0" xfId="0"/>
    <xf numFmtId="0" fontId="5" fillId="0" borderId="1" applyAlignment="1" pivotButton="0" quotePrefix="0" xfId="0">
      <alignment horizontal="left"/>
    </xf>
    <xf numFmtId="0" fontId="5" fillId="0" borderId="7" applyAlignment="1" pivotButton="0" quotePrefix="0" xfId="0">
      <alignment horizontal="left"/>
    </xf>
    <xf numFmtId="0" fontId="1" fillId="0" borderId="0" applyAlignment="1" pivotButton="0" quotePrefix="0" xfId="0">
      <alignment vertical="top"/>
    </xf>
    <xf numFmtId="0" fontId="1" fillId="0" borderId="6" applyAlignment="1" pivotButton="0" quotePrefix="0" xfId="0">
      <alignment vertical="top"/>
    </xf>
    <xf numFmtId="0" fontId="4" fillId="0" borderId="0" applyAlignment="1" pivotButton="0" quotePrefix="0" xfId="0">
      <alignment horizontal="left" vertical="center" wrapText="1"/>
    </xf>
    <xf numFmtId="0" fontId="5" fillId="0" borderId="2" applyAlignment="1" pivotButton="0" quotePrefix="0" xfId="0">
      <alignment horizontal="left"/>
    </xf>
    <xf numFmtId="0" fontId="0" fillId="0" borderId="0" applyAlignment="1" pivotButton="0" quotePrefix="0" xfId="0">
      <alignment horizontal="left"/>
    </xf>
    <xf numFmtId="0" fontId="5" fillId="0" borderId="9" applyAlignment="1" pivotButton="0" quotePrefix="0" xfId="0">
      <alignment horizontal="left"/>
    </xf>
    <xf numFmtId="0" fontId="1" fillId="0" borderId="7" applyAlignment="1" pivotButton="0" quotePrefix="0" xfId="0">
      <alignment vertical="top"/>
    </xf>
    <xf numFmtId="0" fontId="4" fillId="0" borderId="11" applyAlignment="1" pivotButton="0" quotePrefix="0" xfId="0">
      <alignment horizontal="center"/>
    </xf>
    <xf numFmtId="0" fontId="4" fillId="0" borderId="3" applyAlignment="1" pivotButton="0" quotePrefix="0" xfId="0">
      <alignment horizontal="center" vertical="center"/>
    </xf>
    <xf numFmtId="0" fontId="1" fillId="0" borderId="3" applyAlignment="1" pivotButton="0" quotePrefix="0" xfId="0">
      <alignment horizontal="center" vertical="top"/>
    </xf>
    <xf numFmtId="0" fontId="1" fillId="0" borderId="14" pivotButton="0" quotePrefix="0" xfId="0"/>
    <xf numFmtId="0" fontId="8" fillId="0" borderId="1" pivotButton="0" quotePrefix="0" xfId="0"/>
    <xf numFmtId="0" fontId="8" fillId="0" borderId="7" pivotButton="0" quotePrefix="0" xfId="0"/>
    <xf numFmtId="0" fontId="1" fillId="0" borderId="8" pivotButton="0" quotePrefix="0" xfId="0"/>
    <xf numFmtId="0" fontId="8" fillId="0" borderId="0" applyAlignment="1" pivotButton="0" quotePrefix="0" xfId="0">
      <alignment vertical="center" wrapText="1"/>
    </xf>
    <xf numFmtId="0" fontId="1" fillId="0" borderId="6" applyAlignment="1" pivotButton="0" quotePrefix="0" xfId="0">
      <alignment vertical="center" wrapText="1"/>
    </xf>
    <xf numFmtId="0" fontId="5" fillId="0" borderId="0" applyAlignment="1" pivotButton="0" quotePrefix="0" xfId="0">
      <alignment horizontal="center" wrapText="1"/>
    </xf>
    <xf numFmtId="0" fontId="1" fillId="0" borderId="8" applyAlignment="1" pivotButton="0" quotePrefix="0" xfId="0">
      <alignment vertical="top" wrapText="1"/>
    </xf>
    <xf numFmtId="0" fontId="4" fillId="0" borderId="11" applyAlignment="1" pivotButton="0" quotePrefix="0" xfId="0">
      <alignment horizontal="center" vertical="center"/>
    </xf>
    <xf numFmtId="0" fontId="1" fillId="0" borderId="0" applyAlignment="1" pivotButton="0" quotePrefix="0" xfId="0">
      <alignment vertical="center" wrapText="1"/>
    </xf>
    <xf numFmtId="0" fontId="1" fillId="0" borderId="8" applyAlignment="1" pivotButton="0" quotePrefix="0" xfId="0">
      <alignment vertical="top"/>
    </xf>
    <xf numFmtId="0" fontId="1" fillId="0" borderId="4" applyAlignment="1" pivotButton="0" quotePrefix="0" xfId="0">
      <alignment horizontal="center" vertical="center"/>
    </xf>
    <xf numFmtId="0" fontId="2" fillId="0" borderId="11" applyAlignment="1" pivotButton="0" quotePrefix="0" xfId="0">
      <alignment horizontal="center" vertical="center"/>
    </xf>
    <xf numFmtId="1" fontId="1" fillId="0" borderId="14" applyAlignment="1" pivotButton="0" quotePrefix="0" xfId="0">
      <alignment horizontal="center"/>
    </xf>
    <xf numFmtId="0" fontId="4" fillId="0" borderId="0" applyAlignment="1" pivotButton="0" quotePrefix="0" xfId="0">
      <alignment horizontal="center" vertical="center"/>
    </xf>
    <xf numFmtId="0" fontId="0" fillId="0" borderId="11" pivotButton="0" quotePrefix="0" xfId="0"/>
    <xf numFmtId="0" fontId="5" fillId="0" borderId="4" pivotButton="0" quotePrefix="0" xfId="0"/>
    <xf numFmtId="0" fontId="4" fillId="0" borderId="4" applyAlignment="1" pivotButton="0" quotePrefix="0" xfId="0">
      <alignment horizontal="center" vertical="center"/>
    </xf>
    <xf numFmtId="2" fontId="5" fillId="0" borderId="4" applyAlignment="1" pivotButton="0" quotePrefix="0" xfId="0">
      <alignment horizontal="center" vertical="center"/>
    </xf>
    <xf numFmtId="0" fontId="1" fillId="0" borderId="2" pivotButton="0" quotePrefix="0" xfId="0"/>
    <xf numFmtId="0" fontId="8" fillId="0" borderId="2" pivotButton="0" quotePrefix="0" xfId="0"/>
    <xf numFmtId="0" fontId="5" fillId="0" borderId="2" pivotButton="0" quotePrefix="0" xfId="0"/>
    <xf numFmtId="0" fontId="5" fillId="0" borderId="10" pivotButton="0" quotePrefix="0" xfId="0"/>
    <xf numFmtId="0" fontId="0" fillId="0" borderId="12" pivotButton="0" quotePrefix="0" xfId="0"/>
    <xf numFmtId="0" fontId="0" fillId="0" borderId="15" applyAlignment="1" pivotButton="0" quotePrefix="0" xfId="0">
      <alignment vertical="center"/>
    </xf>
    <xf numFmtId="0" fontId="0" fillId="0" borderId="13" applyAlignment="1" pivotButton="0" quotePrefix="0" xfId="0">
      <alignment vertical="center"/>
    </xf>
    <xf numFmtId="2" fontId="5" fillId="0" borderId="8" applyAlignment="1" pivotButton="0" quotePrefix="0" xfId="0">
      <alignment horizontal="center" vertical="center"/>
    </xf>
    <xf numFmtId="1" fontId="1" fillId="0" borderId="5" applyAlignment="1" pivotButton="0" quotePrefix="0" xfId="0">
      <alignment horizontal="center"/>
    </xf>
    <xf numFmtId="0" fontId="1" fillId="0" borderId="5" applyAlignment="1" pivotButton="0" quotePrefix="0" xfId="0">
      <alignment horizontal="center" vertical="center"/>
    </xf>
    <xf numFmtId="0" fontId="0" fillId="0" borderId="2" applyAlignment="1" pivotButton="0" quotePrefix="0" xfId="0">
      <alignment vertical="center"/>
    </xf>
    <xf numFmtId="0" fontId="0" fillId="0" borderId="10" applyAlignment="1" pivotButton="0" quotePrefix="0" xfId="0">
      <alignment vertical="center"/>
    </xf>
    <xf numFmtId="1" fontId="1" fillId="0" borderId="3" applyAlignment="1" pivotButton="0" quotePrefix="0" xfId="0">
      <alignment horizontal="center"/>
    </xf>
    <xf numFmtId="0" fontId="5" fillId="0" borderId="9" pivotButton="0" quotePrefix="0" xfId="0"/>
    <xf numFmtId="0" fontId="1" fillId="0" borderId="1" pivotButton="0" quotePrefix="0" xfId="0"/>
    <xf numFmtId="0" fontId="5" fillId="0" borderId="8" applyAlignment="1" pivotButton="0" quotePrefix="0" xfId="0">
      <alignment horizontal="center" wrapText="1"/>
    </xf>
    <xf numFmtId="0" fontId="1" fillId="0" borderId="8" applyAlignment="1" pivotButton="0" quotePrefix="0" xfId="0">
      <alignment horizontal="center" vertical="center"/>
    </xf>
    <xf numFmtId="0" fontId="1" fillId="0" borderId="0" applyAlignment="1" pivotButton="0" quotePrefix="0" xfId="0">
      <alignment horizontal="left" vertical="center" wrapText="1"/>
    </xf>
    <xf numFmtId="0" fontId="1" fillId="0" borderId="6" applyAlignment="1" pivotButton="0" quotePrefix="0" xfId="0">
      <alignment horizontal="left" vertical="center" wrapText="1"/>
    </xf>
    <xf numFmtId="0" fontId="5" fillId="0" borderId="6" applyAlignment="1" pivotButton="0" quotePrefix="0" xfId="0">
      <alignment horizontal="left"/>
    </xf>
    <xf numFmtId="0" fontId="5" fillId="0" borderId="0" applyAlignment="1" pivotButton="0" quotePrefix="0" xfId="0">
      <alignment horizontal="left"/>
    </xf>
    <xf numFmtId="0" fontId="5" fillId="0" borderId="0" applyAlignment="1" pivotButton="0" quotePrefix="0" xfId="0">
      <alignment horizontal="center"/>
    </xf>
    <xf numFmtId="0" fontId="5" fillId="0" borderId="6" applyAlignment="1" pivotButton="0" quotePrefix="0" xfId="0">
      <alignment horizontal="center"/>
    </xf>
    <xf numFmtId="49" fontId="5" fillId="0" borderId="0" applyAlignment="1" pivotButton="0" quotePrefix="0" xfId="0">
      <alignment horizontal="center" vertical="center"/>
    </xf>
    <xf numFmtId="0" fontId="5" fillId="0" borderId="0" pivotButton="0" quotePrefix="0" xfId="0"/>
    <xf numFmtId="0" fontId="7" fillId="0" borderId="0" applyAlignment="1" pivotButton="0" quotePrefix="0" xfId="0">
      <alignment vertical="center"/>
    </xf>
    <xf numFmtId="0" fontId="7" fillId="0" borderId="5" applyAlignment="1" pivotButton="0" quotePrefix="0" xfId="0">
      <alignment horizontal="center" vertical="center"/>
    </xf>
    <xf numFmtId="13" fontId="5" fillId="0" borderId="0" applyAlignment="1" pivotButton="0" quotePrefix="0" xfId="0">
      <alignment horizontal="center" vertical="center" wrapText="1"/>
    </xf>
    <xf numFmtId="13" fontId="5" fillId="0" borderId="0" applyAlignment="1" pivotButton="0" quotePrefix="0" xfId="0">
      <alignment vertical="center"/>
    </xf>
    <xf numFmtId="2" fontId="5" fillId="0" borderId="0" applyAlignment="1" pivotButton="0" quotePrefix="0" xfId="0">
      <alignment horizontal="center" vertical="center"/>
    </xf>
    <xf numFmtId="13" fontId="5" fillId="0" borderId="0" applyAlignment="1" pivotButton="0" quotePrefix="0" xfId="0">
      <alignment horizontal="center" vertical="center"/>
    </xf>
    <xf numFmtId="0" fontId="1" fillId="0" borderId="0" pivotButton="0" quotePrefix="0" xfId="0"/>
    <xf numFmtId="0" fontId="8" fillId="0" borderId="0" pivotButton="0" quotePrefix="0" xfId="0"/>
    <xf numFmtId="0" fontId="0" fillId="0" borderId="2" pivotButton="0" quotePrefix="0" xfId="0"/>
    <xf numFmtId="0" fontId="3" fillId="2" borderId="3" applyAlignment="1" pivotButton="0" quotePrefix="0" xfId="0">
      <alignment horizontal="center" vertical="center"/>
    </xf>
    <xf numFmtId="0" fontId="0" fillId="0" borderId="15" pivotButton="0" quotePrefix="0" xfId="0"/>
    <xf numFmtId="0" fontId="0" fillId="0" borderId="13" pivotButton="0" quotePrefix="0" xfId="0"/>
    <xf numFmtId="0" fontId="0" fillId="0" borderId="8" pivotButton="0" quotePrefix="0" xfId="0"/>
    <xf numFmtId="0" fontId="0" fillId="0" borderId="0" pivotButton="0" quotePrefix="0" xfId="0"/>
    <xf numFmtId="0" fontId="0" fillId="0" borderId="9" pivotButton="0" quotePrefix="0" xfId="0"/>
    <xf numFmtId="0" fontId="7" fillId="0" borderId="11" applyAlignment="1" pivotButton="0" quotePrefix="0" xfId="0">
      <alignment horizontal="center" vertical="center"/>
    </xf>
    <xf numFmtId="0" fontId="3" fillId="2" borderId="11" applyAlignment="1" pivotButton="0" quotePrefix="0" xfId="0">
      <alignment horizontal="center" vertical="center"/>
    </xf>
    <xf numFmtId="0" fontId="1" fillId="0" borderId="1" applyAlignment="1" pivotButton="0" quotePrefix="0" xfId="0">
      <alignment horizontal="center" vertical="center"/>
    </xf>
    <xf numFmtId="0" fontId="0" fillId="0" borderId="1" pivotButton="0" quotePrefix="0" xfId="0"/>
    <xf numFmtId="0" fontId="5" fillId="0" borderId="0" applyAlignment="1" pivotButton="0" quotePrefix="0" xfId="0">
      <alignment horizontal="center" vertical="center"/>
    </xf>
    <xf numFmtId="0" fontId="0" fillId="0" borderId="0" pivotButton="0" quotePrefix="0" xfId="0"/>
    <xf numFmtId="0" fontId="5" fillId="0" borderId="0" applyAlignment="1" pivotButton="0" quotePrefix="0" xfId="0">
      <alignment horizontal="left" wrapText="1"/>
    </xf>
    <xf numFmtId="13" fontId="5" fillId="0" borderId="4" applyAlignment="1" pivotButton="0" quotePrefix="0" xfId="0">
      <alignment horizontal="center" vertical="center"/>
    </xf>
    <xf numFmtId="0" fontId="0" fillId="0" borderId="6" pivotButton="0" quotePrefix="0" xfId="0"/>
    <xf numFmtId="0" fontId="0" fillId="0" borderId="9" pivotButton="0" quotePrefix="0" xfId="0"/>
    <xf numFmtId="0" fontId="0" fillId="0" borderId="2" pivotButton="0" quotePrefix="0" xfId="0"/>
    <xf numFmtId="0" fontId="0" fillId="0" borderId="10" pivotButton="0" quotePrefix="0" xfId="0"/>
    <xf numFmtId="0" fontId="6" fillId="0" borderId="11" applyAlignment="1" pivotButton="0" quotePrefix="0" xfId="0">
      <alignment horizontal="center" vertical="center"/>
    </xf>
    <xf numFmtId="0" fontId="0" fillId="0" borderId="15" pivotButton="0" quotePrefix="0" xfId="0"/>
    <xf numFmtId="0" fontId="0" fillId="0" borderId="13" pivotButton="0" quotePrefix="0" xfId="0"/>
    <xf numFmtId="164" fontId="7" fillId="0" borderId="11" applyAlignment="1" pivotButton="0" quotePrefix="0" xfId="0">
      <alignment horizontal="center" vertical="center"/>
    </xf>
    <xf numFmtId="0" fontId="0" fillId="0" borderId="7" pivotButton="0" quotePrefix="0" xfId="0"/>
    <xf numFmtId="0" fontId="4" fillId="0" borderId="11" applyAlignment="1" pivotButton="0" quotePrefix="0" xfId="0">
      <alignment horizontal="left" vertical="center"/>
    </xf>
    <xf numFmtId="0" fontId="6" fillId="0" borderId="3" applyAlignment="1" pivotButton="0" quotePrefix="0" xfId="0">
      <alignment horizontal="center" vertical="center" wrapText="1"/>
    </xf>
    <xf numFmtId="0" fontId="3" fillId="2" borderId="13" applyAlignment="1" pivotButton="0" quotePrefix="0" xfId="0">
      <alignment horizontal="center" vertical="center"/>
    </xf>
    <xf numFmtId="0" fontId="0" fillId="0" borderId="11" applyAlignment="1" pivotButton="0" quotePrefix="0" xfId="0">
      <alignment horizontal="center"/>
    </xf>
    <xf numFmtId="0" fontId="0" fillId="0" borderId="8" pivotButton="0" quotePrefix="0" xfId="0"/>
    <xf numFmtId="0" fontId="4" fillId="0" borderId="3" applyAlignment="1" pivotButton="0" quotePrefix="0" xfId="0">
      <alignment horizontal="center" vertical="center" wrapText="1"/>
    </xf>
    <xf numFmtId="0" fontId="9" fillId="0" borderId="3" applyAlignment="1" pivotButton="0" quotePrefix="0" xfId="0">
      <alignment horizontal="center" vertical="center"/>
    </xf>
    <xf numFmtId="0" fontId="7" fillId="0" borderId="11" applyAlignment="1" pivotButton="0" quotePrefix="0" xfId="0">
      <alignment horizontal="center" vertical="center"/>
    </xf>
    <xf numFmtId="0" fontId="0" fillId="0" borderId="4" applyAlignment="1" pivotButton="0" quotePrefix="0" xfId="0">
      <alignment horizontal="center"/>
    </xf>
    <xf numFmtId="0" fontId="6" fillId="0" borderId="13" applyAlignment="1" pivotButton="0" quotePrefix="0" xfId="0">
      <alignment horizontal="center" vertical="center"/>
    </xf>
    <xf numFmtId="0" fontId="3" fillId="2" borderId="11" applyAlignment="1" pivotButton="0" quotePrefix="0" xfId="0">
      <alignment horizontal="center" vertical="center"/>
    </xf>
    <xf numFmtId="0" fontId="4" fillId="0" borderId="7" applyAlignment="1" pivotButton="0" quotePrefix="0" xfId="0">
      <alignment horizontal="center" vertical="center" wrapText="1"/>
    </xf>
    <xf numFmtId="0" fontId="9" fillId="0" borderId="5" applyAlignment="1" pivotButton="0" quotePrefix="0" xfId="0">
      <alignment horizontal="center" vertical="center"/>
    </xf>
    <xf numFmtId="0" fontId="6" fillId="0" borderId="11" applyAlignment="1" pivotButton="0" quotePrefix="0" xfId="0">
      <alignment horizontal="center" vertical="center" wrapText="1"/>
    </xf>
    <xf numFmtId="0" fontId="8" fillId="0" borderId="0" applyAlignment="1" pivotButton="0" quotePrefix="0" xfId="0">
      <alignment horizontal="center"/>
    </xf>
    <xf numFmtId="0" fontId="3" fillId="2" borderId="3" applyAlignment="1" pivotButton="0" quotePrefix="0" xfId="0">
      <alignment horizontal="center" vertical="center"/>
    </xf>
    <xf numFmtId="0" fontId="3" fillId="2" borderId="7" applyAlignment="1" pivotButton="0" quotePrefix="0" xfId="0">
      <alignment horizontal="left" vertical="center"/>
    </xf>
    <xf numFmtId="0" fontId="5" fillId="0" borderId="5" applyAlignment="1" pivotButton="0" quotePrefix="0" xfId="0">
      <alignment horizontal="center" vertical="center"/>
    </xf>
    <xf numFmtId="0" fontId="1" fillId="0" borderId="3" applyAlignment="1" pivotButton="0" quotePrefix="0" xfId="0">
      <alignment horizontal="center" vertical="center"/>
    </xf>
    <xf numFmtId="0" fontId="3" fillId="2" borderId="7" applyAlignment="1" pivotButton="0" quotePrefix="0" xfId="0">
      <alignment horizontal="center" vertical="center"/>
    </xf>
    <xf numFmtId="0" fontId="9" fillId="0" borderId="11" applyAlignment="1" pivotButton="0" quotePrefix="0" xfId="0">
      <alignment horizontal="center" vertical="center"/>
    </xf>
    <xf numFmtId="0" fontId="4" fillId="0" borderId="4" applyAlignment="1" pivotButton="0" quotePrefix="0" xfId="0">
      <alignment horizontal="left" vertical="center"/>
    </xf>
    <xf numFmtId="0" fontId="3" fillId="2" borderId="11" applyAlignment="1" pivotButton="0" quotePrefix="0" xfId="0">
      <alignment horizontal="left" vertical="center"/>
    </xf>
  </cellXfs>
  <cellStyles count="1">
    <cellStyle name="Normal" xfId="0" builtinId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externalLink" Target="/xl/externalLinks/externalLink1.xml" Id="rId2" /><Relationship Type="http://schemas.openxmlformats.org/officeDocument/2006/relationships/styles" Target="styles.xml" Id="rId3" /><Relationship Type="http://schemas.openxmlformats.org/officeDocument/2006/relationships/theme" Target="theme/theme1.xml" Id="rId4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Relationship Type="http://schemas.openxmlformats.org/officeDocument/2006/relationships/image" Target="/xl/media/image2.png" Id="rId2" /><Relationship Type="http://schemas.openxmlformats.org/officeDocument/2006/relationships/image" Target="/xl/media/image3.png" Id="rId3" /><Relationship Type="http://schemas.openxmlformats.org/officeDocument/2006/relationships/image" Target="/xl/media/image4.png" Id="rId4" /><Relationship Type="http://schemas.openxmlformats.org/officeDocument/2006/relationships/image" Target="/xl/media/image5.png" Id="rId5" /><Relationship Type="http://schemas.openxmlformats.org/officeDocument/2006/relationships/image" Target="/xl/media/image6.png" Id="rId6" /><Relationship Type="http://schemas.openxmlformats.org/officeDocument/2006/relationships/image" Target="/xl/media/image7.png" Id="rId7" /><Relationship Type="http://schemas.openxmlformats.org/officeDocument/2006/relationships/image" Target="/xl/media/image8.png" Id="rId8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0</col>
      <colOff>0</colOff>
      <row>0</row>
      <rowOff>0</rowOff>
    </from>
    <ext cx="1905000" cy="11430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15</row>
      <rowOff>0</rowOff>
    </from>
    <ext cx="1905000" cy="1143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30</row>
      <rowOff>0</rowOff>
    </from>
    <ext cx="1905000" cy="1143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45</row>
      <rowOff>0</rowOff>
    </from>
    <ext cx="1905000" cy="1143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60</row>
      <rowOff>0</rowOff>
    </from>
    <ext cx="1905000" cy="1143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75</row>
      <rowOff>0</rowOff>
    </from>
    <ext cx="1905000" cy="1143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90</row>
      <rowOff>0</rowOff>
    </from>
    <ext cx="1905000" cy="1143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0</col>
      <colOff>0</colOff>
      <row>105</row>
      <rowOff>0</rowOff>
    </from>
    <ext cx="1905000" cy="1143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</wsDr>
</file>

<file path=xl/externalLinks/_rels/externalLink1.xml.rels><Relationships xmlns="http://schemas.openxmlformats.org/package/2006/relationships"><Relationship Type="http://schemas.openxmlformats.org/officeDocument/2006/relationships/externalLinkPath" Target="file:///G:\OTHER%20%20CABINETS%20BACK%20UP\2017%20NEW%20DAILY%20VANITY%20LIS\Copy%20of%20Copy%20of%202017%20COUNTER%20TOP%20finalL.xlsx" TargetMode="External" Id="rId1" /></Relationships>
</file>

<file path=xl/externalLinks/externalLink1.xml><?xml version="1.0" encoding="utf-8"?>
<externalLink xmlns:r="http://schemas.openxmlformats.org/officeDocument/2006/relationships" xmlns="http://schemas.openxmlformats.org/spreadsheetml/2006/main">
  <externalBook r:id="rId1">
    <sheetNames>
      <sheetName val="Sheet1"/>
      <sheetName val="Sheet2"/>
      <sheetName val="Sheet5"/>
      <sheetName val="INFO SHEET"/>
      <sheetName val="Sheet3"/>
      <sheetName val="Sheet4"/>
    </sheetNames>
    <sheetDataSet>
      <sheetData sheetId="0">
        <row r="3">
          <cell r="W3">
            <v>0</v>
          </cell>
        </row>
      </sheetData>
      <sheetData sheetId="1"/>
      <sheetData sheetId="2"/>
      <sheetData sheetId="3">
        <row r="3">
          <cell r="C3" t="str">
            <v>Abbott &amp; Haliburton HBC</v>
          </cell>
        </row>
      </sheetData>
      <sheetData sheetId="4"/>
      <sheetData sheetId="5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I240"/>
  <sheetViews>
    <sheetView tabSelected="1" showWhiteSpace="0" view="pageLayout" topLeftCell="A118" workbookViewId="0">
      <selection activeCell="D46" sqref="D46:F48"/>
    </sheetView>
  </sheetViews>
  <sheetFormatPr baseColWidth="8" defaultRowHeight="15"/>
  <cols>
    <col width="11.85546875" bestFit="1" customWidth="1" style="89" min="1" max="1"/>
    <col width="6.28515625" customWidth="1" style="89" min="3" max="3"/>
    <col width="8.140625" customWidth="1" style="89" min="5" max="5"/>
    <col width="16.42578125" customWidth="1" style="89" min="6" max="6"/>
    <col width="12.42578125" customWidth="1" style="89" min="7" max="7"/>
    <col width="19.5703125" customWidth="1" style="89" min="9" max="9"/>
  </cols>
  <sheetData>
    <row r="1" ht="33.75" customHeight="1" s="89">
      <c r="A1" s="104" t="n"/>
      <c r="B1" s="87" t="n"/>
      <c r="C1" s="100" t="n"/>
      <c r="D1" s="106" t="inlineStr">
        <is>
          <t>A.H.M Designers Ltd.               401 Nugget Ave                   Scarborough, Ontario                           M1S 4G3</t>
        </is>
      </c>
      <c r="E1" s="87" t="n"/>
      <c r="F1" s="100" t="n"/>
      <c r="G1" s="1" t="inlineStr">
        <is>
          <t>WO:</t>
        </is>
      </c>
      <c r="H1" s="107" t="inlineStr">
        <is>
          <t>5676.1-3</t>
        </is>
      </c>
      <c r="I1" s="100" t="n"/>
    </row>
    <row r="2" ht="26.25" customHeight="1" s="89">
      <c r="A2" s="105" t="n"/>
      <c r="C2" s="92" t="n"/>
      <c r="D2" s="105" t="n"/>
      <c r="F2" s="92" t="n"/>
      <c r="G2" s="1" t="inlineStr">
        <is>
          <t>PO:</t>
        </is>
      </c>
      <c r="H2" s="108" t="n">
        <v>3723</v>
      </c>
      <c r="I2" s="98" t="n"/>
    </row>
    <row r="3" ht="18.75" customHeight="1" s="89">
      <c r="A3" s="105" t="n"/>
      <c r="C3" s="92" t="n"/>
      <c r="D3" s="105" t="n"/>
      <c r="F3" s="92" t="n"/>
      <c r="G3" s="23" t="inlineStr">
        <is>
          <t>TAG NO:</t>
        </is>
      </c>
      <c r="H3" s="109" t="n"/>
      <c r="I3" s="95" t="n"/>
    </row>
    <row r="4" ht="31.5" customHeight="1" s="89">
      <c r="A4" s="93" t="n"/>
      <c r="B4" s="94" t="n"/>
      <c r="C4" s="95" t="n"/>
      <c r="D4" s="96" t="inlineStr">
        <is>
          <t>LABEL</t>
        </is>
      </c>
      <c r="E4" s="97" t="n"/>
      <c r="F4" s="98" t="n"/>
      <c r="G4" s="22" t="inlineStr">
        <is>
          <t>DUE DATE:</t>
        </is>
      </c>
      <c r="H4" s="99" t="n">
        <v>44463</v>
      </c>
      <c r="I4" s="98" t="n"/>
    </row>
    <row r="5">
      <c r="A5" s="48" t="n"/>
      <c r="B5" s="97" t="n"/>
      <c r="C5" s="97" t="n"/>
      <c r="D5" s="97" t="n"/>
      <c r="E5" s="97" t="n"/>
      <c r="F5" s="97" t="n"/>
      <c r="G5" s="98" t="n"/>
      <c r="H5" s="110" t="inlineStr">
        <is>
          <t>37-M</t>
        </is>
      </c>
      <c r="I5" s="100" t="n"/>
    </row>
    <row r="6" ht="18.75" customHeight="1" s="89">
      <c r="A6" s="122" t="inlineStr">
        <is>
          <t xml:space="preserve">STORE NAME: </t>
        </is>
      </c>
      <c r="B6" s="94" t="n"/>
      <c r="C6" s="94" t="n"/>
      <c r="D6" s="94" t="n"/>
      <c r="E6" s="95" t="n"/>
      <c r="F6" s="94" t="n"/>
      <c r="G6" s="55" t="n"/>
      <c r="H6" s="94" t="n"/>
      <c r="I6" s="95" t="n"/>
    </row>
    <row r="7" ht="31.5" customHeight="1" s="89">
      <c r="A7" s="102" t="inlineStr">
        <is>
          <t xml:space="preserve">VATERO INC </t>
        </is>
      </c>
      <c r="B7" s="87" t="n"/>
      <c r="C7" s="87" t="n"/>
      <c r="D7" s="87" t="n"/>
      <c r="E7" s="87" t="n"/>
      <c r="F7" s="87" t="n"/>
      <c r="G7" s="87" t="n"/>
      <c r="H7" s="87" t="n"/>
      <c r="I7" s="100" t="n"/>
    </row>
    <row r="8" ht="23.25" customHeight="1" s="89">
      <c r="A8" s="116" t="inlineStr">
        <is>
          <t>QTY</t>
        </is>
      </c>
      <c r="B8" s="116" t="inlineStr">
        <is>
          <t>ITEM NO.</t>
        </is>
      </c>
      <c r="C8" s="87" t="n"/>
      <c r="D8" s="87" t="n"/>
      <c r="E8" s="100" t="n"/>
      <c r="F8" s="123" t="inlineStr">
        <is>
          <t>DESCRIPTION</t>
        </is>
      </c>
      <c r="G8" s="97" t="n"/>
      <c r="H8" s="97" t="n"/>
      <c r="I8" s="98" t="n"/>
    </row>
    <row r="9" ht="23.25" customHeight="1" s="89">
      <c r="A9" s="24" t="n">
        <v>1</v>
      </c>
      <c r="B9" s="86" t="inlineStr">
        <is>
          <t>31" X 22 1/2"</t>
        </is>
      </c>
      <c r="C9" s="87" t="n"/>
      <c r="D9" s="87" t="n"/>
      <c r="E9" s="87" t="n"/>
      <c r="F9" s="25" t="inlineStr">
        <is>
          <t xml:space="preserve">COLOR:   </t>
        </is>
      </c>
      <c r="G9" s="26" t="inlineStr">
        <is>
          <t>ALEUTIAN WHITE</t>
        </is>
      </c>
      <c r="H9" s="26" t="n"/>
      <c r="I9" s="27" t="n"/>
    </row>
    <row r="10" ht="23.25" customHeight="1" s="89">
      <c r="A10" s="53" t="n">
        <v>1</v>
      </c>
      <c r="B10" s="88" t="inlineStr">
        <is>
          <t>BACK SPLASH</t>
        </is>
      </c>
      <c r="F10" s="28" t="inlineStr">
        <is>
          <t xml:space="preserve">SINK:    </t>
        </is>
      </c>
      <c r="G10" s="76" t="inlineStr">
        <is>
          <t xml:space="preserve">RECTANGULAR  </t>
        </is>
      </c>
      <c r="H10" s="29" t="n"/>
      <c r="I10" s="30" t="n"/>
    </row>
    <row r="11" ht="23.25" customHeight="1" s="89">
      <c r="A11" s="53" t="n"/>
      <c r="B11" s="31" t="n"/>
      <c r="C11" s="90" t="n"/>
      <c r="E11" s="10" t="n"/>
      <c r="F11" s="28" t="inlineStr">
        <is>
          <t xml:space="preserve">BOWL:        </t>
        </is>
      </c>
      <c r="G11" s="76" t="inlineStr">
        <is>
          <t xml:space="preserve">CENTER </t>
        </is>
      </c>
      <c r="H11" s="76" t="n"/>
      <c r="I11" s="12" t="n"/>
    </row>
    <row r="12" ht="23.25" customHeight="1" s="89">
      <c r="A12" s="8" t="n"/>
      <c r="B12" s="10" t="n"/>
      <c r="C12" s="10" t="n"/>
      <c r="D12" s="10" t="n"/>
      <c r="E12" s="10" t="n"/>
      <c r="F12" s="28" t="inlineStr">
        <is>
          <t>FAUCET:</t>
        </is>
      </c>
      <c r="G12" s="76" t="inlineStr">
        <is>
          <t>SINGLE HOLE</t>
        </is>
      </c>
      <c r="H12" s="76" t="n"/>
      <c r="I12" s="12" t="n"/>
    </row>
    <row r="13" ht="23.25" customHeight="1" s="89">
      <c r="A13" s="9" t="n"/>
      <c r="B13" s="91" t="n"/>
      <c r="E13" s="92" t="n"/>
      <c r="F13" s="28" t="inlineStr">
        <is>
          <t>PROFILE:</t>
        </is>
      </c>
      <c r="G13" s="76" t="inlineStr">
        <is>
          <t>STRIGHT</t>
        </is>
      </c>
      <c r="H13" s="76" t="n"/>
      <c r="I13" s="12" t="n"/>
    </row>
    <row r="14" ht="18.75" customHeight="1" s="89">
      <c r="A14" s="41" t="n"/>
      <c r="B14" s="93" t="n"/>
      <c r="C14" s="94" t="n"/>
      <c r="D14" s="94" t="n"/>
      <c r="E14" s="95" t="n"/>
      <c r="F14" s="93">
        <f>IF([1]Sheet1!E4=0,"",[1]Sheet1!W3)</f>
        <v/>
      </c>
      <c r="G14" s="46" t="n"/>
      <c r="H14" s="46" t="n"/>
      <c r="I14" s="47" t="n"/>
    </row>
    <row r="15" ht="18.75" customHeight="1" s="89">
      <c r="A15" s="67" t="n"/>
      <c r="B15" s="65" t="n"/>
      <c r="C15" s="65" t="n"/>
      <c r="D15" s="65" t="n"/>
      <c r="E15" s="65" t="n"/>
      <c r="F15" s="64" t="n"/>
      <c r="G15" s="65" t="n"/>
      <c r="H15" s="65" t="n"/>
      <c r="I15" s="65" t="n"/>
    </row>
    <row r="16" ht="33.75" customHeight="1" s="89">
      <c r="A16" s="104" t="n"/>
      <c r="B16" s="87" t="n"/>
      <c r="C16" s="100" t="n"/>
      <c r="D16" s="106" t="inlineStr">
        <is>
          <t>A.H.M Designers Ltd.               401 Nugget Ave                   Scarborough, Ontario                         M1S 4G3</t>
        </is>
      </c>
      <c r="E16" s="87" t="n"/>
      <c r="F16" s="100" t="n"/>
      <c r="G16" s="1" t="inlineStr">
        <is>
          <t>WO:</t>
        </is>
      </c>
      <c r="H16" s="107" t="inlineStr">
        <is>
          <t>5676.2-3</t>
        </is>
      </c>
      <c r="I16" s="100" t="n"/>
    </row>
    <row r="17" ht="26.25" customHeight="1" s="89">
      <c r="A17" s="105" t="n"/>
      <c r="C17" s="92" t="n"/>
      <c r="D17" s="105" t="n"/>
      <c r="F17" s="92" t="n"/>
      <c r="G17" s="1" t="inlineStr">
        <is>
          <t>PO:</t>
        </is>
      </c>
      <c r="H17" s="108" t="n">
        <v>3723</v>
      </c>
      <c r="I17" s="98" t="n"/>
    </row>
    <row r="18" ht="18.75" customHeight="1" s="89">
      <c r="A18" s="105" t="n"/>
      <c r="C18" s="92" t="n"/>
      <c r="D18" s="105" t="n"/>
      <c r="F18" s="92" t="n"/>
      <c r="G18" s="23" t="inlineStr">
        <is>
          <t>TAG NO:</t>
        </is>
      </c>
      <c r="H18" s="109" t="n"/>
      <c r="I18" s="95" t="n"/>
    </row>
    <row r="19" ht="31.5" customHeight="1" s="89">
      <c r="A19" s="93" t="n"/>
      <c r="B19" s="94" t="n"/>
      <c r="C19" s="95" t="n"/>
      <c r="D19" s="96" t="inlineStr">
        <is>
          <t>LABEL</t>
        </is>
      </c>
      <c r="E19" s="97" t="n"/>
      <c r="F19" s="98" t="n"/>
      <c r="G19" s="33" t="inlineStr">
        <is>
          <t>DUE DATE:</t>
        </is>
      </c>
      <c r="H19" s="99" t="n">
        <v>44463</v>
      </c>
      <c r="I19" s="98" t="n"/>
    </row>
    <row r="20">
      <c r="A20" s="48" t="n"/>
      <c r="B20" s="97" t="n"/>
      <c r="C20" s="97" t="n"/>
      <c r="D20" s="97" t="n"/>
      <c r="E20" s="97" t="n"/>
      <c r="F20" s="97" t="n"/>
      <c r="G20" s="97" t="n"/>
      <c r="H20" s="96" t="inlineStr">
        <is>
          <t>37-M</t>
        </is>
      </c>
      <c r="I20" s="100" t="n"/>
    </row>
    <row r="21" ht="18.75" customHeight="1" s="89">
      <c r="A21" s="122" t="inlineStr">
        <is>
          <t xml:space="preserve">STORE NAME: </t>
        </is>
      </c>
      <c r="B21" s="94" t="n"/>
      <c r="C21" s="94" t="n"/>
      <c r="D21" s="94" t="n"/>
      <c r="E21" s="95" t="n"/>
      <c r="G21" s="54" t="n"/>
      <c r="H21" s="93" t="n"/>
      <c r="I21" s="95" t="n"/>
    </row>
    <row r="22" ht="31.5" customHeight="1" s="89">
      <c r="A22" s="114" t="inlineStr">
        <is>
          <t xml:space="preserve">VATERO INC </t>
        </is>
      </c>
      <c r="B22" s="97" t="n"/>
      <c r="C22" s="97" t="n"/>
      <c r="D22" s="97" t="n"/>
      <c r="E22" s="97" t="n"/>
      <c r="F22" s="97" t="n"/>
      <c r="G22" s="97" t="n"/>
      <c r="H22" s="97" t="n"/>
      <c r="I22" s="98" t="n"/>
    </row>
    <row r="23" ht="23.25" customHeight="1" s="89">
      <c r="A23" s="111" t="inlineStr">
        <is>
          <t>QTY</t>
        </is>
      </c>
      <c r="B23" s="111" t="inlineStr">
        <is>
          <t>ITEM NO.</t>
        </is>
      </c>
      <c r="C23" s="97" t="n"/>
      <c r="D23" s="97" t="n"/>
      <c r="E23" s="98" t="n"/>
      <c r="F23" s="111" t="inlineStr">
        <is>
          <t>DESCRIPTION</t>
        </is>
      </c>
      <c r="G23" s="97" t="n"/>
      <c r="H23" s="97" t="n"/>
      <c r="I23" s="98" t="n"/>
    </row>
    <row r="24" ht="23.25" customHeight="1" s="89">
      <c r="A24" s="24" t="n">
        <v>1</v>
      </c>
      <c r="B24" s="86" t="inlineStr">
        <is>
          <t>61" X 22 1/2" D/B</t>
        </is>
      </c>
      <c r="C24" s="87" t="n"/>
      <c r="D24" s="87" t="n"/>
      <c r="E24" s="87" t="n"/>
      <c r="F24" s="25" t="inlineStr">
        <is>
          <t xml:space="preserve">COLOR:   </t>
        </is>
      </c>
      <c r="G24" s="26" t="inlineStr">
        <is>
          <t>DIAMOND WHITE</t>
        </is>
      </c>
      <c r="H24" s="15" t="n"/>
      <c r="I24" s="21" t="n"/>
    </row>
    <row r="25" ht="23.25" customHeight="1" s="89">
      <c r="A25" s="53" t="n">
        <v>1</v>
      </c>
      <c r="B25" s="88" t="inlineStr">
        <is>
          <t>BACK SPLASH</t>
        </is>
      </c>
      <c r="F25" s="28" t="inlineStr">
        <is>
          <t xml:space="preserve">SINK:    </t>
        </is>
      </c>
      <c r="G25" s="76" t="inlineStr">
        <is>
          <t xml:space="preserve">RECTANGULAR  </t>
        </is>
      </c>
      <c r="H25" s="34" t="n"/>
      <c r="I25" s="30" t="n"/>
    </row>
    <row r="26" ht="23.25" customHeight="1" s="89">
      <c r="A26" s="53" t="n"/>
      <c r="B26" s="31" t="n"/>
      <c r="C26" s="90" t="n"/>
      <c r="E26" s="10" t="n"/>
      <c r="F26" s="28" t="inlineStr">
        <is>
          <t xml:space="preserve">BOWL:        </t>
        </is>
      </c>
      <c r="G26" s="76" t="inlineStr">
        <is>
          <t>D/B</t>
        </is>
      </c>
      <c r="H26" s="68" t="n"/>
      <c r="I26" s="12" t="n"/>
    </row>
    <row r="27" ht="23.25" customHeight="1" s="89">
      <c r="A27" s="8" t="n"/>
      <c r="B27" s="35" t="n"/>
      <c r="C27" s="15" t="n"/>
      <c r="D27" s="15" t="n"/>
      <c r="E27" s="16" t="n"/>
      <c r="F27" s="28" t="inlineStr">
        <is>
          <t>FAUCET:</t>
        </is>
      </c>
      <c r="G27" s="76" t="inlineStr">
        <is>
          <t>SINGLE HOLE</t>
        </is>
      </c>
      <c r="H27" s="68" t="n"/>
      <c r="I27" s="12" t="n"/>
    </row>
    <row r="28" ht="23.25" customHeight="1" s="89">
      <c r="A28" s="7" t="n"/>
      <c r="B28" s="91" t="n"/>
      <c r="E28" s="92" t="n"/>
      <c r="F28" s="28" t="inlineStr">
        <is>
          <t>PROFILE:</t>
        </is>
      </c>
      <c r="G28" s="76" t="inlineStr">
        <is>
          <t>STRIGHT</t>
        </is>
      </c>
      <c r="H28" s="68" t="n"/>
      <c r="I28" s="12" t="n"/>
    </row>
    <row r="29" ht="43.5" customHeight="1" s="89">
      <c r="A29" s="6" t="n"/>
      <c r="B29" s="93" t="n"/>
      <c r="C29" s="94" t="n"/>
      <c r="D29" s="94" t="n"/>
      <c r="E29" s="95" t="n"/>
      <c r="F29" s="18" t="n"/>
      <c r="G29" s="4" t="n"/>
      <c r="H29" s="4" t="n"/>
      <c r="I29" s="5" t="n"/>
    </row>
    <row r="30" ht="43.5" customHeight="1" s="89">
      <c r="A30" s="67" t="n"/>
      <c r="F30" s="64" t="n"/>
      <c r="G30" s="65" t="n"/>
      <c r="H30" s="65" t="n"/>
      <c r="I30" s="66" t="n"/>
    </row>
    <row r="31" ht="33.75" customHeight="1" s="89">
      <c r="A31" s="104" t="n"/>
      <c r="B31" s="87" t="n"/>
      <c r="C31" s="100" t="n"/>
      <c r="D31" s="106" t="inlineStr">
        <is>
          <t>A.H.M Designers Ltd.               401 Nugget Ave                   Scarborough, Ontario                        M1S 4G3</t>
        </is>
      </c>
      <c r="E31" s="87" t="n"/>
      <c r="F31" s="100" t="n"/>
      <c r="G31" s="1" t="inlineStr">
        <is>
          <t>WO:</t>
        </is>
      </c>
      <c r="H31" s="107" t="n">
        <v>5677</v>
      </c>
      <c r="I31" s="100" t="n"/>
    </row>
    <row r="32" ht="26.25" customHeight="1" s="89">
      <c r="A32" s="105" t="n"/>
      <c r="C32" s="92" t="n"/>
      <c r="D32" s="105" t="n"/>
      <c r="F32" s="92" t="n"/>
      <c r="G32" s="1" t="inlineStr">
        <is>
          <t>PO:</t>
        </is>
      </c>
      <c r="H32" s="108" t="n">
        <v>1094757</v>
      </c>
      <c r="I32" s="98" t="n"/>
    </row>
    <row r="33" ht="21" customHeight="1" s="89">
      <c r="A33" s="105" t="n"/>
      <c r="C33" s="92" t="n"/>
      <c r="D33" s="105" t="n"/>
      <c r="F33" s="92" t="n"/>
      <c r="G33" s="36" t="inlineStr">
        <is>
          <t>TAG NO:</t>
        </is>
      </c>
      <c r="H33" s="109" t="n"/>
      <c r="I33" s="95" t="n"/>
    </row>
    <row r="34" ht="31.5" customHeight="1" s="89">
      <c r="A34" s="93" t="n"/>
      <c r="B34" s="94" t="n"/>
      <c r="C34" s="95" t="n"/>
      <c r="D34" s="96" t="inlineStr">
        <is>
          <t>LABEL</t>
        </is>
      </c>
      <c r="E34" s="97" t="n"/>
      <c r="F34" s="98" t="n"/>
      <c r="G34" s="37" t="inlineStr">
        <is>
          <t>DUE DATE:</t>
        </is>
      </c>
      <c r="H34" s="99" t="n">
        <v>44463</v>
      </c>
      <c r="I34" s="98" t="n"/>
    </row>
    <row r="35">
      <c r="A35" s="48" t="n"/>
      <c r="B35" s="97" t="n"/>
      <c r="C35" s="97" t="n"/>
      <c r="D35" s="97" t="n"/>
      <c r="E35" s="97" t="n"/>
      <c r="F35" s="97" t="n"/>
      <c r="G35" s="98" t="n"/>
      <c r="H35" s="110" t="inlineStr">
        <is>
          <t>37-M</t>
        </is>
      </c>
      <c r="I35" s="100" t="n"/>
    </row>
    <row r="36" ht="18.75" customHeight="1" s="89">
      <c r="A36" s="122" t="inlineStr">
        <is>
          <t xml:space="preserve">STORE NAME: </t>
        </is>
      </c>
      <c r="B36" s="94" t="n"/>
      <c r="C36" s="94" t="n"/>
      <c r="D36" s="94" t="n"/>
      <c r="E36" s="95" t="n"/>
      <c r="F36" s="94" t="n"/>
      <c r="G36" s="55" t="n"/>
      <c r="H36" s="94" t="n"/>
      <c r="I36" s="95" t="n"/>
    </row>
    <row r="37" ht="31.5" customHeight="1" s="89">
      <c r="A37" s="102" t="inlineStr">
        <is>
          <t>BARDON SUPPLIES LTD-  ST.CATHARINES</t>
        </is>
      </c>
      <c r="B37" s="87" t="n"/>
      <c r="C37" s="87" t="n"/>
      <c r="D37" s="87" t="n"/>
      <c r="E37" s="87" t="n"/>
      <c r="F37" s="87" t="n"/>
      <c r="G37" s="87" t="n"/>
      <c r="H37" s="87" t="n"/>
      <c r="I37" s="100" t="n"/>
    </row>
    <row r="38" ht="23.25" customHeight="1" s="89">
      <c r="A38" s="111" t="inlineStr">
        <is>
          <t>QTY</t>
        </is>
      </c>
      <c r="B38" s="111" t="inlineStr">
        <is>
          <t>ITEM NO.</t>
        </is>
      </c>
      <c r="C38" s="97" t="n"/>
      <c r="D38" s="97" t="n"/>
      <c r="E38" s="98" t="n"/>
      <c r="F38" s="111" t="inlineStr">
        <is>
          <t>DESCRIPTION</t>
        </is>
      </c>
      <c r="G38" s="97" t="n"/>
      <c r="H38" s="97" t="n"/>
      <c r="I38" s="98" t="n"/>
    </row>
    <row r="39" ht="23.25" customHeight="1" s="89">
      <c r="A39" s="24" t="n">
        <v>1</v>
      </c>
      <c r="B39" s="86" t="inlineStr">
        <is>
          <t xml:space="preserve">43" X 22 1/2" </t>
        </is>
      </c>
      <c r="C39" s="87" t="n"/>
      <c r="D39" s="87" t="n"/>
      <c r="E39" s="87" t="n"/>
      <c r="F39" s="25" t="inlineStr">
        <is>
          <t xml:space="preserve">COLOR:   </t>
        </is>
      </c>
      <c r="G39" s="26" t="inlineStr">
        <is>
          <t>BLANCA BESCATO</t>
        </is>
      </c>
      <c r="H39" s="64" t="n"/>
      <c r="I39" s="14" t="n"/>
    </row>
    <row r="40" ht="23.25" customHeight="1" s="89">
      <c r="A40" s="53" t="n">
        <v>1</v>
      </c>
      <c r="B40" s="88" t="inlineStr">
        <is>
          <t>BACK SPLASH</t>
        </is>
      </c>
      <c r="F40" s="28" t="inlineStr">
        <is>
          <t xml:space="preserve">SINK:    </t>
        </is>
      </c>
      <c r="G40" s="76" t="inlineStr">
        <is>
          <t xml:space="preserve">RECTANGULAR  </t>
        </is>
      </c>
      <c r="H40" s="61" t="n"/>
      <c r="I40" s="62" t="n"/>
    </row>
    <row r="41" ht="23.25" customHeight="1" s="89">
      <c r="A41" s="53" t="n"/>
      <c r="B41" s="31" t="n"/>
      <c r="C41" s="90" t="n"/>
      <c r="E41" s="10" t="n"/>
      <c r="F41" s="28" t="inlineStr">
        <is>
          <t xml:space="preserve">BOWL:        </t>
        </is>
      </c>
      <c r="G41" s="76" t="inlineStr">
        <is>
          <t xml:space="preserve">CENTER </t>
        </is>
      </c>
      <c r="H41" s="64" t="n"/>
      <c r="I41" s="63" t="n"/>
    </row>
    <row r="42" ht="23.25" customHeight="1" s="89">
      <c r="A42" s="8" t="n"/>
      <c r="B42" s="32" t="n"/>
      <c r="C42" s="10" t="n"/>
      <c r="D42" s="10" t="n"/>
      <c r="E42" s="11" t="n"/>
      <c r="F42" s="28" t="inlineStr">
        <is>
          <t>FAUCET:</t>
        </is>
      </c>
      <c r="G42" s="76" t="inlineStr">
        <is>
          <t>SINGLE HOLE</t>
        </is>
      </c>
      <c r="H42" s="64" t="n"/>
      <c r="I42" s="63" t="n"/>
    </row>
    <row r="43" ht="23.25" customHeight="1" s="89">
      <c r="A43" s="7" t="n"/>
      <c r="B43" s="91" t="n"/>
      <c r="E43" s="92" t="n"/>
      <c r="F43" s="28" t="inlineStr">
        <is>
          <t>PROFILE:</t>
        </is>
      </c>
      <c r="G43" s="76" t="inlineStr">
        <is>
          <t>STRIGHT</t>
        </is>
      </c>
      <c r="H43" s="68" t="n"/>
      <c r="I43" s="12" t="n"/>
    </row>
    <row r="44" ht="18.75" customFormat="1" customHeight="1" s="94">
      <c r="A44" s="41" t="n"/>
      <c r="B44" s="93" t="n"/>
      <c r="C44" s="94" t="n"/>
      <c r="D44" s="94" t="n"/>
      <c r="E44" s="95" t="n"/>
      <c r="F44" s="18" t="n"/>
      <c r="G44" s="46" t="n"/>
      <c r="H44" s="46" t="n"/>
      <c r="I44" s="47" t="n"/>
    </row>
    <row r="45" ht="35.1" customHeight="1" s="89">
      <c r="D45" s="2" t="n"/>
      <c r="E45" s="2" t="n"/>
      <c r="F45" s="17" t="n"/>
      <c r="G45" s="69" t="n"/>
      <c r="H45" s="69" t="n"/>
      <c r="I45" s="69" t="n"/>
    </row>
    <row r="46" ht="33.75" customHeight="1" s="89">
      <c r="A46" s="104" t="n"/>
      <c r="B46" s="87" t="n"/>
      <c r="C46" s="100" t="n"/>
      <c r="D46" s="106" t="inlineStr">
        <is>
          <t>A.H.M Designers Ltd.               401 Nugget Ave                   Scarborough, Ontario M1S 4G3</t>
        </is>
      </c>
      <c r="E46" s="87" t="n"/>
      <c r="F46" s="100" t="n"/>
      <c r="G46" s="1" t="inlineStr">
        <is>
          <t>WO:</t>
        </is>
      </c>
      <c r="H46" s="121" t="inlineStr">
        <is>
          <t>5678.1-5</t>
        </is>
      </c>
      <c r="I46" s="98" t="n"/>
    </row>
    <row r="47" ht="26.25" customHeight="1" s="89">
      <c r="A47" s="105" t="n"/>
      <c r="C47" s="92" t="n"/>
      <c r="D47" s="105" t="n"/>
      <c r="F47" s="92" t="n"/>
      <c r="G47" s="108" t="inlineStr">
        <is>
          <t>PO:</t>
        </is>
      </c>
      <c r="H47" s="108" t="n">
        <v>2736</v>
      </c>
      <c r="I47" s="98" t="n"/>
    </row>
    <row r="48" ht="18.75" customHeight="1" s="89">
      <c r="A48" s="105" t="n"/>
      <c r="C48" s="92" t="n"/>
      <c r="D48" s="105" t="n"/>
      <c r="F48" s="92" t="n"/>
      <c r="G48" s="33" t="inlineStr">
        <is>
          <t>TAG NO:</t>
        </is>
      </c>
      <c r="H48" s="109" t="n"/>
      <c r="I48" s="95" t="n"/>
    </row>
    <row r="49" ht="31.5" customHeight="1" s="89">
      <c r="A49" s="93" t="n"/>
      <c r="B49" s="94" t="n"/>
      <c r="C49" s="95" t="n"/>
      <c r="D49" s="96" t="inlineStr">
        <is>
          <t>LABEL</t>
        </is>
      </c>
      <c r="E49" s="97" t="n"/>
      <c r="F49" s="98" t="n"/>
      <c r="G49" s="33" t="inlineStr">
        <is>
          <t>DUE DATE:</t>
        </is>
      </c>
      <c r="H49" s="99" t="n">
        <v>44463</v>
      </c>
      <c r="I49" s="98" t="n"/>
    </row>
    <row r="50">
      <c r="A50" s="48" t="n"/>
      <c r="B50" s="97" t="n"/>
      <c r="C50" s="97" t="n"/>
      <c r="D50" s="97" t="n"/>
      <c r="E50" s="97" t="n"/>
      <c r="F50" s="97" t="n"/>
      <c r="G50" s="98" t="n"/>
      <c r="H50" s="110" t="inlineStr">
        <is>
          <t>37-M</t>
        </is>
      </c>
      <c r="I50" s="100" t="n"/>
    </row>
    <row r="51" ht="18.75" customHeight="1" s="89">
      <c r="A51" s="101" t="inlineStr">
        <is>
          <t xml:space="preserve">STORE NAME: </t>
        </is>
      </c>
      <c r="B51" s="97" t="n"/>
      <c r="C51" s="97" t="n"/>
      <c r="D51" s="97" t="n"/>
      <c r="E51" s="98" t="n"/>
      <c r="F51" s="94" t="n"/>
      <c r="G51" s="50" t="n"/>
      <c r="H51" s="94" t="n"/>
      <c r="I51" s="95" t="n"/>
    </row>
    <row r="52" ht="31.5" customHeight="1" s="89">
      <c r="A52" s="102" t="inlineStr">
        <is>
          <t>DEPEUTER'S DECORATING CENTRE</t>
        </is>
      </c>
      <c r="B52" s="87" t="n"/>
      <c r="C52" s="87" t="n"/>
      <c r="D52" s="87" t="n"/>
      <c r="E52" s="87" t="n"/>
      <c r="F52" s="87" t="n"/>
      <c r="G52" s="87" t="n"/>
      <c r="H52" s="87" t="n"/>
      <c r="I52" s="100" t="n"/>
    </row>
    <row r="53" ht="23.25" customHeight="1" s="89">
      <c r="A53" s="116" t="inlineStr">
        <is>
          <t>QTY</t>
        </is>
      </c>
      <c r="B53" s="116" t="inlineStr">
        <is>
          <t>ITEM NO.</t>
        </is>
      </c>
      <c r="C53" s="87" t="n"/>
      <c r="D53" s="87" t="n"/>
      <c r="E53" s="100" t="n"/>
      <c r="F53" s="120" t="inlineStr">
        <is>
          <t>DESCRIPTION</t>
        </is>
      </c>
      <c r="G53" s="87" t="n"/>
      <c r="H53" s="87" t="n"/>
      <c r="I53" s="100" t="n"/>
    </row>
    <row r="54" ht="23.25" customHeight="1" s="89">
      <c r="A54" s="56" t="n">
        <v>1</v>
      </c>
      <c r="B54" s="86" t="inlineStr">
        <is>
          <t>49" X 22 1/2"</t>
        </is>
      </c>
      <c r="C54" s="87" t="n"/>
      <c r="D54" s="87" t="n"/>
      <c r="E54" s="87" t="n"/>
      <c r="F54" s="25" t="inlineStr">
        <is>
          <t xml:space="preserve">COLOR:   </t>
        </is>
      </c>
      <c r="G54" s="26" t="inlineStr">
        <is>
          <t>BLANCA BESCATO</t>
        </is>
      </c>
      <c r="H54" s="13" t="n"/>
      <c r="I54" s="14" t="n"/>
    </row>
    <row r="55" ht="23.25" customHeight="1" s="89">
      <c r="A55" s="53" t="n">
        <v>1</v>
      </c>
      <c r="B55" s="88" t="inlineStr">
        <is>
          <t>BACK SPLASH</t>
        </is>
      </c>
      <c r="F55" s="28" t="inlineStr">
        <is>
          <t xml:space="preserve">SINK:    </t>
        </is>
      </c>
      <c r="G55" s="76" t="inlineStr">
        <is>
          <t xml:space="preserve">RECTANGULAR  </t>
        </is>
      </c>
      <c r="H55" s="61" t="n"/>
      <c r="I55" s="62" t="n"/>
    </row>
    <row r="56" ht="23.25" customHeight="1" s="89">
      <c r="A56" s="53" t="n"/>
      <c r="B56" s="31" t="n"/>
      <c r="C56" s="90" t="n"/>
      <c r="E56" s="10" t="n"/>
      <c r="F56" s="28" t="inlineStr">
        <is>
          <t xml:space="preserve">BOWL:        </t>
        </is>
      </c>
      <c r="G56" s="76" t="inlineStr">
        <is>
          <t>c</t>
        </is>
      </c>
      <c r="H56" s="64" t="n"/>
      <c r="I56" s="63" t="n"/>
    </row>
    <row r="57" ht="23.1" customHeight="1" s="89">
      <c r="A57" s="8" t="n"/>
      <c r="B57" s="32" t="n"/>
      <c r="C57" s="10" t="n"/>
      <c r="D57" s="10" t="n"/>
      <c r="E57" s="11" t="n"/>
      <c r="F57" s="28" t="inlineStr">
        <is>
          <t>FAUCET:</t>
        </is>
      </c>
      <c r="G57" s="76" t="inlineStr">
        <is>
          <t>SINGLE HOLE</t>
        </is>
      </c>
      <c r="H57" s="64" t="n"/>
      <c r="I57" s="63" t="n"/>
    </row>
    <row r="58" ht="27.75" customHeight="1" s="89">
      <c r="A58" s="7" t="n"/>
      <c r="B58" s="91" t="n"/>
      <c r="E58" s="92" t="n"/>
      <c r="F58" s="28" t="inlineStr">
        <is>
          <t>PROFILE:</t>
        </is>
      </c>
      <c r="G58" s="76" t="inlineStr">
        <is>
          <t>STRIGHT</t>
        </is>
      </c>
      <c r="H58" s="68" t="n"/>
      <c r="I58" s="12" t="n"/>
    </row>
    <row r="59" ht="34.5" customHeight="1" s="89">
      <c r="A59" s="41" t="n"/>
      <c r="B59" s="93" t="n"/>
      <c r="C59" s="94" t="n"/>
      <c r="D59" s="94" t="n"/>
      <c r="E59" s="95" t="n"/>
      <c r="F59" s="18" t="n"/>
      <c r="G59" s="46" t="n"/>
      <c r="H59" s="46" t="n"/>
      <c r="I59" s="47" t="n"/>
    </row>
    <row r="60" ht="34.5" customHeight="1" s="89">
      <c r="A60" s="68" t="n"/>
      <c r="F60" s="64" t="n"/>
      <c r="G60" s="68" t="n"/>
      <c r="H60" s="68" t="n"/>
      <c r="I60" s="12" t="n"/>
    </row>
    <row r="61" ht="34.5" customHeight="1" s="89">
      <c r="A61" s="104" t="n"/>
      <c r="B61" s="87" t="n"/>
      <c r="C61" s="100" t="n"/>
      <c r="D61" s="106" t="inlineStr">
        <is>
          <t>A.H.M Designers Ltd.               401 Nugget Ave                   Scarborough, Ontario                          M1S 4G3</t>
        </is>
      </c>
      <c r="E61" s="87" t="n"/>
      <c r="F61" s="100" t="n"/>
      <c r="G61" s="1" t="inlineStr">
        <is>
          <t>WO:</t>
        </is>
      </c>
      <c r="H61" s="107" t="inlineStr">
        <is>
          <t>5678.2-5</t>
        </is>
      </c>
      <c r="I61" s="100" t="n"/>
    </row>
    <row r="62" ht="26.25" customHeight="1" s="89">
      <c r="A62" s="105" t="n"/>
      <c r="C62" s="92" t="n"/>
      <c r="D62" s="105" t="n"/>
      <c r="F62" s="92" t="n"/>
      <c r="G62" s="108" t="inlineStr">
        <is>
          <t>PO:</t>
        </is>
      </c>
      <c r="H62" s="108" t="n">
        <v>2736</v>
      </c>
      <c r="I62" s="98" t="n"/>
    </row>
    <row r="63" ht="18.75" customHeight="1" s="89">
      <c r="A63" s="105" t="n"/>
      <c r="C63" s="92" t="n"/>
      <c r="D63" s="105" t="n"/>
      <c r="F63" s="92" t="n"/>
      <c r="G63" s="39" t="inlineStr">
        <is>
          <t>TAG NO:</t>
        </is>
      </c>
      <c r="H63" s="109" t="n"/>
      <c r="I63" s="95" t="n"/>
    </row>
    <row r="64" ht="31.5" customHeight="1" s="89">
      <c r="A64" s="93" t="n"/>
      <c r="B64" s="94" t="n"/>
      <c r="C64" s="95" t="n"/>
      <c r="D64" s="96" t="inlineStr">
        <is>
          <t>LABEL</t>
        </is>
      </c>
      <c r="E64" s="97" t="n"/>
      <c r="F64" s="98" t="n"/>
      <c r="G64" s="33" t="inlineStr">
        <is>
          <t>DUE DATE:</t>
        </is>
      </c>
      <c r="H64" s="99" t="n">
        <v>44463</v>
      </c>
      <c r="I64" s="98" t="n"/>
    </row>
    <row r="65">
      <c r="A65" s="48" t="n"/>
      <c r="B65" s="97" t="n"/>
      <c r="C65" s="97" t="n"/>
      <c r="D65" s="97" t="n"/>
      <c r="E65" s="97" t="n"/>
      <c r="F65" s="97" t="n"/>
      <c r="G65" s="98" t="n"/>
      <c r="H65" s="110" t="inlineStr">
        <is>
          <t>37-M</t>
        </is>
      </c>
      <c r="I65" s="100" t="n"/>
    </row>
    <row r="66" ht="18.75" customHeight="1" s="89">
      <c r="A66" s="101" t="inlineStr">
        <is>
          <t xml:space="preserve">STORE NAME: </t>
        </is>
      </c>
      <c r="B66" s="97" t="n"/>
      <c r="C66" s="97" t="n"/>
      <c r="D66" s="97" t="n"/>
      <c r="E66" s="98" t="n"/>
      <c r="F66" s="94" t="n"/>
      <c r="G66" s="50" t="n"/>
      <c r="H66" s="94" t="n"/>
      <c r="I66" s="95" t="n"/>
    </row>
    <row r="67" ht="31.5" customHeight="1" s="89">
      <c r="A67" s="102" t="inlineStr">
        <is>
          <t>DEPEUTER'S DECORATING CENTRE</t>
        </is>
      </c>
      <c r="B67" s="87" t="n"/>
      <c r="C67" s="87" t="n"/>
      <c r="D67" s="87" t="n"/>
      <c r="E67" s="87" t="n"/>
      <c r="F67" s="87" t="n"/>
      <c r="G67" s="87" t="n"/>
      <c r="H67" s="87" t="n"/>
      <c r="I67" s="100" t="n"/>
    </row>
    <row r="68" ht="23.25" customHeight="1" s="89">
      <c r="A68" s="116" t="n"/>
      <c r="B68" s="116" t="n"/>
      <c r="C68" s="87" t="n"/>
      <c r="D68" s="87" t="n"/>
      <c r="E68" s="100" t="n"/>
      <c r="F68" s="120" t="inlineStr">
        <is>
          <t>DESCRIPTION</t>
        </is>
      </c>
      <c r="G68" s="87" t="n"/>
      <c r="H68" s="87" t="n"/>
      <c r="I68" s="100" t="n"/>
    </row>
    <row r="69" ht="23.25" customHeight="1" s="89">
      <c r="A69" s="56" t="n">
        <v>1</v>
      </c>
      <c r="B69" s="86" t="inlineStr">
        <is>
          <t>49" X 22 1/2"</t>
        </is>
      </c>
      <c r="C69" s="87" t="n"/>
      <c r="D69" s="87" t="n"/>
      <c r="E69" s="87" t="n"/>
      <c r="F69" s="25" t="inlineStr">
        <is>
          <t xml:space="preserve">COLOR:   </t>
        </is>
      </c>
      <c r="G69" s="26" t="inlineStr">
        <is>
          <t>BLANCA BESCATO</t>
        </is>
      </c>
      <c r="H69" s="13" t="n"/>
      <c r="I69" s="14" t="n"/>
    </row>
    <row r="70" ht="23.25" customHeight="1" s="89">
      <c r="A70" s="53" t="n">
        <v>1</v>
      </c>
      <c r="B70" s="88" t="inlineStr">
        <is>
          <t>BACK SPLASH</t>
        </is>
      </c>
      <c r="F70" s="28" t="inlineStr">
        <is>
          <t xml:space="preserve">SINK:    </t>
        </is>
      </c>
      <c r="G70" s="76" t="inlineStr">
        <is>
          <t xml:space="preserve">RECTANGULAR  </t>
        </is>
      </c>
      <c r="H70" s="61" t="n"/>
      <c r="I70" s="62" t="n"/>
    </row>
    <row r="71" ht="26.25" customHeight="1" s="89">
      <c r="A71" s="53" t="n"/>
      <c r="B71" s="31" t="n"/>
      <c r="C71" s="90" t="n"/>
      <c r="E71" s="10" t="n"/>
      <c r="F71" s="28" t="inlineStr">
        <is>
          <t xml:space="preserve">BOWL:        </t>
        </is>
      </c>
      <c r="G71" s="76" t="inlineStr">
        <is>
          <t xml:space="preserve">CENTER </t>
        </is>
      </c>
      <c r="H71" s="64" t="n"/>
      <c r="I71" s="63" t="n"/>
    </row>
    <row r="72" ht="23.25" customHeight="1" s="89">
      <c r="A72" s="8" t="n"/>
      <c r="B72" s="32" t="n"/>
      <c r="C72" s="10" t="n"/>
      <c r="D72" s="10" t="n"/>
      <c r="E72" s="11" t="n"/>
      <c r="F72" s="28" t="inlineStr">
        <is>
          <t>FAUCET:</t>
        </is>
      </c>
      <c r="G72" s="76" t="inlineStr">
        <is>
          <t>SINGLE HOLE</t>
        </is>
      </c>
      <c r="H72" s="64" t="n"/>
      <c r="I72" s="63" t="n"/>
    </row>
    <row r="73" ht="23.25" customHeight="1" s="89">
      <c r="A73" s="7" t="n"/>
      <c r="B73" s="91" t="n"/>
      <c r="E73" s="92" t="n"/>
      <c r="F73" s="28" t="inlineStr">
        <is>
          <t>PROFILE:</t>
        </is>
      </c>
      <c r="G73" s="76" t="inlineStr">
        <is>
          <t>STRIGHT</t>
        </is>
      </c>
      <c r="H73" s="68" t="n"/>
      <c r="I73" s="12" t="n"/>
    </row>
    <row r="74" ht="18.75" customHeight="1" s="89">
      <c r="A74" s="41" t="n"/>
      <c r="B74" s="93" t="n"/>
      <c r="C74" s="94" t="n"/>
      <c r="D74" s="94" t="n"/>
      <c r="E74" s="95" t="n"/>
      <c r="F74" s="20" t="n"/>
      <c r="G74" s="46" t="n"/>
      <c r="H74" s="46" t="n"/>
      <c r="I74" s="47" t="n"/>
    </row>
    <row r="75" ht="27" customHeight="1" s="89">
      <c r="D75" s="2" t="n"/>
      <c r="E75" s="2" t="n"/>
      <c r="F75" s="17" t="n"/>
      <c r="G75" s="69" t="n"/>
      <c r="H75" s="69" t="n"/>
      <c r="I75" s="69" t="n"/>
    </row>
    <row r="76" ht="33.75" customHeight="1" s="89">
      <c r="A76" s="104" t="n"/>
      <c r="B76" s="87" t="n"/>
      <c r="C76" s="100" t="n"/>
      <c r="D76" s="106" t="inlineStr">
        <is>
          <t>A.H.M Designers Ltd.               401 Nugget Ave                   Scarborough, Ontario M1S 4G3</t>
        </is>
      </c>
      <c r="E76" s="87" t="n"/>
      <c r="F76" s="100" t="n"/>
      <c r="G76" s="1" t="inlineStr">
        <is>
          <t>WO:</t>
        </is>
      </c>
      <c r="H76" s="107" t="inlineStr">
        <is>
          <t>5678.3-5</t>
        </is>
      </c>
      <c r="I76" s="100" t="n"/>
    </row>
    <row r="77" ht="26.25" customHeight="1" s="89">
      <c r="A77" s="105" t="n"/>
      <c r="C77" s="92" t="n"/>
      <c r="D77" s="105" t="n"/>
      <c r="F77" s="92" t="n"/>
      <c r="G77" s="1" t="inlineStr">
        <is>
          <t>PO:</t>
        </is>
      </c>
      <c r="H77" s="108" t="n">
        <v>2736</v>
      </c>
      <c r="I77" s="98" t="n"/>
    </row>
    <row r="78" ht="18.75" customHeight="1" s="89">
      <c r="A78" s="105" t="n"/>
      <c r="C78" s="92" t="n"/>
      <c r="D78" s="105" t="n"/>
      <c r="F78" s="92" t="n"/>
      <c r="G78" s="40" t="n"/>
      <c r="H78" s="109" t="n"/>
      <c r="I78" s="95" t="n"/>
    </row>
    <row r="79" ht="31.5" customHeight="1" s="89">
      <c r="A79" s="93" t="n"/>
      <c r="B79" s="94" t="n"/>
      <c r="C79" s="95" t="n"/>
      <c r="D79" s="96" t="inlineStr">
        <is>
          <t>LABEL</t>
        </is>
      </c>
      <c r="E79" s="97" t="n"/>
      <c r="F79" s="98" t="n"/>
      <c r="G79" s="37" t="inlineStr">
        <is>
          <t>DUE DATE:</t>
        </is>
      </c>
      <c r="H79" s="99" t="n">
        <v>44463</v>
      </c>
      <c r="I79" s="98" t="n"/>
    </row>
    <row r="80">
      <c r="A80" s="93" t="n"/>
      <c r="B80" s="94" t="n"/>
      <c r="C80" s="94" t="n"/>
      <c r="D80" s="94" t="n"/>
      <c r="E80" s="94" t="n"/>
      <c r="F80" s="94" t="n"/>
      <c r="G80" s="98" t="n"/>
      <c r="H80" s="110" t="inlineStr">
        <is>
          <t>37-M</t>
        </is>
      </c>
      <c r="I80" s="100" t="n"/>
    </row>
    <row r="81" ht="18.75" customHeight="1" s="89">
      <c r="A81" s="101" t="inlineStr">
        <is>
          <t xml:space="preserve">STORE NAME: </t>
        </is>
      </c>
      <c r="B81" s="97" t="n"/>
      <c r="C81" s="97" t="n"/>
      <c r="D81" s="97" t="n"/>
      <c r="E81" s="98" t="n"/>
      <c r="F81" s="94" t="n"/>
      <c r="G81" s="50" t="n"/>
      <c r="H81" s="94" t="n"/>
      <c r="I81" s="95" t="n"/>
    </row>
    <row r="82" ht="31.5" customHeight="1" s="89">
      <c r="A82" s="102" t="inlineStr">
        <is>
          <t>DEPEUTER'S DECORATING CENTRE</t>
        </is>
      </c>
      <c r="B82" s="87" t="n"/>
      <c r="C82" s="87" t="n"/>
      <c r="D82" s="87" t="n"/>
      <c r="E82" s="87" t="n"/>
      <c r="F82" s="87" t="n"/>
      <c r="G82" s="87" t="n"/>
      <c r="H82" s="87" t="n"/>
      <c r="I82" s="100" t="n"/>
    </row>
    <row r="83" ht="23.25" customHeight="1" s="89">
      <c r="A83" s="111" t="inlineStr">
        <is>
          <t>QTY</t>
        </is>
      </c>
      <c r="B83" s="111" t="inlineStr">
        <is>
          <t>ITEM NO.</t>
        </is>
      </c>
      <c r="C83" s="97" t="n"/>
      <c r="D83" s="97" t="n"/>
      <c r="E83" s="98" t="n"/>
      <c r="F83" s="111" t="inlineStr">
        <is>
          <t>DESCRIPTION</t>
        </is>
      </c>
      <c r="G83" s="97" t="n"/>
      <c r="H83" s="97" t="n"/>
      <c r="I83" s="98" t="n"/>
    </row>
    <row r="84" ht="23.25" customHeight="1" s="89">
      <c r="A84" s="38" t="n">
        <v>1</v>
      </c>
      <c r="B84" s="119" t="inlineStr">
        <is>
          <t>61" X 22 1/2" D/B</t>
        </is>
      </c>
      <c r="C84" s="87" t="n"/>
      <c r="D84" s="87" t="n"/>
      <c r="E84" s="100" t="n"/>
      <c r="F84" s="58" t="inlineStr">
        <is>
          <t xml:space="preserve">COLOR:   </t>
        </is>
      </c>
      <c r="G84" s="26" t="inlineStr">
        <is>
          <t>BLANCA BESCATO</t>
        </is>
      </c>
      <c r="H84" s="64" t="n"/>
      <c r="I84" s="14" t="n"/>
    </row>
    <row r="85" ht="23.25" customHeight="1" s="89">
      <c r="A85" s="60" t="n">
        <v>1</v>
      </c>
      <c r="B85" s="118" t="inlineStr">
        <is>
          <t>BACK SPLASH</t>
        </is>
      </c>
      <c r="E85" s="92" t="n"/>
      <c r="F85" s="75" t="inlineStr">
        <is>
          <t xml:space="preserve">SINK:    </t>
        </is>
      </c>
      <c r="G85" s="76" t="inlineStr">
        <is>
          <t xml:space="preserve">RECTANGULAR  </t>
        </is>
      </c>
      <c r="H85" s="76" t="n"/>
      <c r="I85" s="62" t="n"/>
    </row>
    <row r="86" ht="28.5" customHeight="1" s="89">
      <c r="A86" s="60" t="n"/>
      <c r="B86" s="59" t="n"/>
      <c r="C86" s="90" t="n"/>
      <c r="E86" s="11" t="n"/>
      <c r="F86" s="75" t="inlineStr">
        <is>
          <t xml:space="preserve">BOWL:        </t>
        </is>
      </c>
      <c r="G86" s="76" t="inlineStr">
        <is>
          <t>D/B</t>
        </is>
      </c>
      <c r="H86" s="64" t="n"/>
      <c r="I86" s="63" t="n"/>
    </row>
    <row r="87" ht="23.25" customHeight="1" s="89">
      <c r="A87" s="105" t="n"/>
      <c r="B87" s="32" t="n"/>
      <c r="C87" s="10" t="n"/>
      <c r="D87" s="10" t="n"/>
      <c r="E87" s="11" t="n"/>
      <c r="F87" s="75" t="inlineStr">
        <is>
          <t>FAUCET:</t>
        </is>
      </c>
      <c r="G87" s="76" t="inlineStr">
        <is>
          <t>SINGLE HOLE</t>
        </is>
      </c>
      <c r="H87" s="64" t="n"/>
      <c r="I87" s="63" t="n"/>
    </row>
    <row r="88" ht="23.25" customHeight="1" s="89">
      <c r="A88" s="51" t="n"/>
      <c r="B88" s="91" t="n"/>
      <c r="E88" s="92" t="n"/>
      <c r="F88" s="75" t="inlineStr">
        <is>
          <t>PROFILE:</t>
        </is>
      </c>
      <c r="G88" s="76" t="inlineStr">
        <is>
          <t>STRIGHT</t>
        </is>
      </c>
      <c r="H88" s="68" t="n"/>
      <c r="I88" s="12" t="n"/>
    </row>
    <row r="89" ht="18.75" customFormat="1" customHeight="1" s="94">
      <c r="A89" s="57" t="n"/>
      <c r="B89" s="93" t="n"/>
      <c r="C89" s="94" t="n"/>
      <c r="D89" s="94" t="n"/>
      <c r="E89" s="95" t="n"/>
      <c r="F89" s="18" t="n"/>
      <c r="G89" s="46" t="n"/>
      <c r="H89" s="46" t="n"/>
      <c r="I89" s="47" t="n"/>
    </row>
    <row r="90" ht="36" customHeight="1" s="89">
      <c r="A90" s="68" t="n"/>
      <c r="B90" s="71" t="n"/>
      <c r="C90" s="71" t="n"/>
      <c r="D90" s="71" t="n"/>
      <c r="E90" s="71" t="n"/>
      <c r="F90" s="64" t="n"/>
      <c r="G90" s="68" t="n"/>
      <c r="H90" s="68" t="n"/>
      <c r="I90" s="68" t="n"/>
    </row>
    <row r="91" ht="33.75" customHeight="1" s="89">
      <c r="A91" s="104" t="n"/>
      <c r="B91" s="87" t="n"/>
      <c r="C91" s="100" t="n"/>
      <c r="D91" s="106" t="inlineStr">
        <is>
          <t>A.H.M Designers Ltd.               401 Nugget Ave                   Scarborough, Ontario M1S 4G3</t>
        </is>
      </c>
      <c r="E91" s="87" t="n"/>
      <c r="F91" s="100" t="n"/>
      <c r="G91" s="70" t="inlineStr">
        <is>
          <t>WO:</t>
        </is>
      </c>
      <c r="H91" s="113" t="n">
        <v>5680</v>
      </c>
      <c r="I91" s="92" t="n"/>
    </row>
    <row r="92" ht="26.25" customHeight="1" s="89">
      <c r="A92" s="105" t="n"/>
      <c r="C92" s="92" t="n"/>
      <c r="D92" s="105" t="n"/>
      <c r="F92" s="92" t="n"/>
      <c r="G92" s="108" t="inlineStr">
        <is>
          <t>PO:</t>
        </is>
      </c>
      <c r="H92" s="108" t="inlineStr">
        <is>
          <t>23-690766</t>
        </is>
      </c>
      <c r="I92" s="98" t="n"/>
    </row>
    <row r="93" ht="18.75" customHeight="1" s="89">
      <c r="A93" s="105" t="n"/>
      <c r="C93" s="92" t="n"/>
      <c r="D93" s="105" t="n"/>
      <c r="F93" s="92" t="n"/>
      <c r="G93" s="42" t="inlineStr">
        <is>
          <t>TAG NO:</t>
        </is>
      </c>
      <c r="H93" s="109" t="n"/>
      <c r="I93" s="95" t="n"/>
    </row>
    <row r="94" ht="31.5" customHeight="1" s="89">
      <c r="A94" s="93" t="n"/>
      <c r="B94" s="94" t="n"/>
      <c r="C94" s="95" t="n"/>
      <c r="D94" s="96" t="inlineStr">
        <is>
          <t>LABEL</t>
        </is>
      </c>
      <c r="E94" s="97" t="n"/>
      <c r="F94" s="98" t="n"/>
      <c r="G94" s="37" t="inlineStr">
        <is>
          <t>DUE DATE:</t>
        </is>
      </c>
      <c r="H94" s="99" t="n">
        <v>44463</v>
      </c>
      <c r="I94" s="98" t="n"/>
    </row>
    <row r="95">
      <c r="A95" s="48" t="n"/>
      <c r="B95" s="97" t="n"/>
      <c r="C95" s="97" t="n"/>
      <c r="D95" s="97" t="n"/>
      <c r="E95" s="97" t="n"/>
      <c r="F95" s="97" t="n"/>
      <c r="G95" s="98" t="n"/>
      <c r="H95" s="96" t="inlineStr">
        <is>
          <t>37-M</t>
        </is>
      </c>
      <c r="I95" s="100" t="n"/>
    </row>
    <row r="96" ht="18.75" customHeight="1" s="89">
      <c r="A96" s="101" t="inlineStr">
        <is>
          <t xml:space="preserve">STORE NAME: </t>
        </is>
      </c>
      <c r="B96" s="97" t="n"/>
      <c r="C96" s="97" t="n"/>
      <c r="D96" s="97" t="n"/>
      <c r="E96" s="98" t="n"/>
      <c r="F96" s="94" t="n"/>
      <c r="G96" s="50" t="n"/>
      <c r="H96" s="93" t="n"/>
      <c r="I96" s="95" t="n"/>
    </row>
    <row r="97" ht="31.5" customHeight="1" s="89">
      <c r="A97" s="102" t="inlineStr">
        <is>
          <t>SCHELL LUMBER HBC</t>
        </is>
      </c>
      <c r="B97" s="87" t="n"/>
      <c r="C97" s="87" t="n"/>
      <c r="D97" s="87" t="n"/>
      <c r="E97" s="87" t="n"/>
      <c r="F97" s="87" t="n"/>
      <c r="G97" s="87" t="n"/>
      <c r="H97" s="87" t="n"/>
      <c r="I97" s="100" t="n"/>
    </row>
    <row r="98" ht="23.25" customHeight="1" s="89">
      <c r="A98" s="111" t="inlineStr">
        <is>
          <t>QTY</t>
        </is>
      </c>
      <c r="B98" s="111" t="inlineStr">
        <is>
          <t>ITEM NO.</t>
        </is>
      </c>
      <c r="C98" s="97" t="n"/>
      <c r="D98" s="97" t="n"/>
      <c r="E98" s="98" t="n"/>
      <c r="F98" s="111" t="inlineStr">
        <is>
          <t>DESCRIPTION</t>
        </is>
      </c>
      <c r="G98" s="97" t="n"/>
      <c r="H98" s="97" t="n"/>
      <c r="I98" s="98" t="n"/>
    </row>
    <row r="99" ht="23.25" customHeight="1" s="89">
      <c r="A99" s="56" t="n">
        <v>1</v>
      </c>
      <c r="B99" s="86" t="inlineStr">
        <is>
          <t xml:space="preserve">28 1/2 X 22 1/2 </t>
        </is>
      </c>
      <c r="C99" s="87" t="n"/>
      <c r="D99" s="87" t="n"/>
      <c r="E99" s="87" t="n"/>
      <c r="F99" s="25" t="inlineStr">
        <is>
          <t xml:space="preserve">COLOR:   </t>
        </is>
      </c>
      <c r="G99" s="26" t="inlineStr">
        <is>
          <t>BLANCA BESCATO</t>
        </is>
      </c>
      <c r="H99" s="64" t="n"/>
      <c r="I99" s="14" t="n"/>
    </row>
    <row r="100" ht="23.25" customHeight="1" s="89">
      <c r="A100" s="53" t="n">
        <v>1</v>
      </c>
      <c r="B100" s="88" t="inlineStr">
        <is>
          <t>BACK SPLASH</t>
        </is>
      </c>
      <c r="F100" s="28" t="inlineStr">
        <is>
          <t xml:space="preserve">SINK:    </t>
        </is>
      </c>
      <c r="G100" s="76" t="inlineStr">
        <is>
          <t xml:space="preserve">OVAL </t>
        </is>
      </c>
      <c r="H100" s="76" t="n"/>
      <c r="I100" s="62" t="n"/>
    </row>
    <row r="101" ht="27" customHeight="1" s="89">
      <c r="A101" s="53" t="n">
        <v>1</v>
      </c>
      <c r="B101" s="31" t="inlineStr">
        <is>
          <t>RS &amp; LS</t>
        </is>
      </c>
      <c r="C101" s="90" t="inlineStr">
        <is>
          <t xml:space="preserve">SIDE SPLASH     </t>
        </is>
      </c>
      <c r="E101" s="10" t="n"/>
      <c r="F101" s="28" t="inlineStr">
        <is>
          <t xml:space="preserve">BOWL:        </t>
        </is>
      </c>
      <c r="G101" s="76" t="inlineStr">
        <is>
          <t xml:space="preserve">CENTER </t>
        </is>
      </c>
      <c r="H101" s="64" t="n"/>
      <c r="I101" s="63" t="n"/>
    </row>
    <row r="102" ht="23.25" customHeight="1" s="89">
      <c r="A102" s="8" t="n"/>
      <c r="B102" s="35" t="n"/>
      <c r="C102" s="15" t="n"/>
      <c r="D102" s="15" t="n"/>
      <c r="E102" s="16" t="n"/>
      <c r="F102" s="28" t="inlineStr">
        <is>
          <t>FAUCET:</t>
        </is>
      </c>
      <c r="G102" s="76" t="inlineStr">
        <is>
          <t>SINGLE HOLE</t>
        </is>
      </c>
      <c r="H102" s="64" t="n"/>
      <c r="I102" s="63" t="n"/>
    </row>
    <row r="103" ht="23.25" customHeight="1" s="89">
      <c r="A103" s="51" t="n"/>
      <c r="B103" s="91" t="inlineStr">
        <is>
          <t xml:space="preserve">CUSTOM TOP </t>
        </is>
      </c>
      <c r="E103" s="92" t="n"/>
      <c r="F103" s="75" t="inlineStr">
        <is>
          <t>PROFILE:</t>
        </is>
      </c>
      <c r="G103" s="76" t="inlineStr">
        <is>
          <t>STRIGHT</t>
        </is>
      </c>
      <c r="H103" s="68" t="n"/>
      <c r="I103" s="12" t="n"/>
    </row>
    <row r="104" ht="18.75" customHeight="1" s="89">
      <c r="A104" s="3" t="n"/>
      <c r="B104" s="93" t="n"/>
      <c r="C104" s="94" t="n"/>
      <c r="D104" s="94" t="n"/>
      <c r="E104" s="95" t="n"/>
      <c r="F104" s="18" t="n"/>
      <c r="G104" s="4" t="n"/>
      <c r="H104" s="4" t="n"/>
      <c r="I104" s="5" t="n"/>
    </row>
    <row r="105" ht="26.25" customHeight="1" s="89">
      <c r="D105" s="2" t="n"/>
      <c r="E105" s="2" t="n"/>
      <c r="F105" s="17" t="n"/>
      <c r="G105" s="69" t="n"/>
      <c r="H105" s="69" t="n"/>
      <c r="I105" s="69" t="n"/>
    </row>
    <row r="106" ht="33.75" customHeight="1" s="89">
      <c r="A106" s="104" t="n"/>
      <c r="B106" s="87" t="n"/>
      <c r="C106" s="100" t="n"/>
      <c r="D106" s="106" t="inlineStr">
        <is>
          <t>A.H.M Designers Ltd.               401 Nugget Ave                   Scarborough, Ontario                           M1S 4G3</t>
        </is>
      </c>
      <c r="E106" s="87" t="n"/>
      <c r="F106" s="100" t="n"/>
      <c r="G106" s="1" t="inlineStr">
        <is>
          <t>WO:</t>
        </is>
      </c>
      <c r="H106" s="107" t="n">
        <v>5682</v>
      </c>
      <c r="I106" s="100" t="n"/>
    </row>
    <row r="107" ht="26.25" customHeight="1" s="89">
      <c r="A107" s="105" t="n"/>
      <c r="C107" s="92" t="n"/>
      <c r="D107" s="105" t="n"/>
      <c r="F107" s="92" t="n"/>
      <c r="G107" s="108" t="inlineStr">
        <is>
          <t>PO:</t>
        </is>
      </c>
      <c r="H107" s="108" t="inlineStr">
        <is>
          <t>LEAHY CONST</t>
        </is>
      </c>
      <c r="I107" s="98" t="n"/>
    </row>
    <row r="108" ht="18.75" customHeight="1" s="89">
      <c r="A108" s="105" t="n"/>
      <c r="C108" s="92" t="n"/>
      <c r="D108" s="105" t="n"/>
      <c r="F108" s="92" t="n"/>
      <c r="G108" s="42" t="inlineStr">
        <is>
          <t>TAG NO:</t>
        </is>
      </c>
      <c r="H108" s="109" t="n"/>
      <c r="I108" s="95" t="n"/>
    </row>
    <row r="109" ht="31.5" customHeight="1" s="89">
      <c r="A109" s="93" t="n"/>
      <c r="B109" s="94" t="n"/>
      <c r="C109" s="95" t="n"/>
      <c r="D109" s="96" t="inlineStr">
        <is>
          <t>LABEL</t>
        </is>
      </c>
      <c r="E109" s="97" t="n"/>
      <c r="F109" s="98" t="n"/>
      <c r="G109" s="37" t="inlineStr">
        <is>
          <t>DUE DATE:</t>
        </is>
      </c>
      <c r="H109" s="99" t="n">
        <v>44463</v>
      </c>
      <c r="I109" s="98" t="n"/>
    </row>
    <row r="110">
      <c r="A110" s="48" t="n"/>
      <c r="B110" s="94" t="n"/>
      <c r="C110" s="94" t="n"/>
      <c r="D110" s="94" t="n"/>
      <c r="E110" s="94" t="n"/>
      <c r="F110" s="94" t="n"/>
      <c r="G110" s="94" t="n"/>
      <c r="H110" s="96" t="inlineStr">
        <is>
          <t>37-M</t>
        </is>
      </c>
      <c r="I110" s="100" t="n"/>
    </row>
    <row r="111" ht="18.75" customHeight="1" s="89">
      <c r="A111" s="101" t="inlineStr">
        <is>
          <t xml:space="preserve">STORE NAME: </t>
        </is>
      </c>
      <c r="B111" s="97" t="n"/>
      <c r="C111" s="97" t="n"/>
      <c r="D111" s="97" t="n"/>
      <c r="E111" s="98" t="n"/>
      <c r="G111" s="49" t="n"/>
      <c r="H111" s="93" t="n"/>
      <c r="I111" s="95" t="n"/>
    </row>
    <row r="112" ht="31.5" customHeight="1" s="89">
      <c r="A112" s="102" t="inlineStr">
        <is>
          <t xml:space="preserve">BERARDI BROS PLUMBING </t>
        </is>
      </c>
      <c r="B112" s="87" t="n"/>
      <c r="C112" s="87" t="n"/>
      <c r="D112" s="87" t="n"/>
      <c r="E112" s="87" t="n"/>
      <c r="F112" s="87" t="n"/>
      <c r="G112" s="87" t="n"/>
      <c r="H112" s="87" t="n"/>
      <c r="I112" s="100" t="n"/>
    </row>
    <row r="113" ht="23.25" customHeight="1" s="89">
      <c r="A113" s="111" t="inlineStr">
        <is>
          <t>QTY</t>
        </is>
      </c>
      <c r="B113" s="111" t="inlineStr">
        <is>
          <t>ITEM NO.</t>
        </is>
      </c>
      <c r="C113" s="97" t="n"/>
      <c r="D113" s="97" t="n"/>
      <c r="E113" s="98" t="n"/>
      <c r="F113" s="103" t="inlineStr">
        <is>
          <t>DESCRIPTION</t>
        </is>
      </c>
      <c r="G113" s="97" t="n"/>
      <c r="H113" s="97" t="n"/>
      <c r="I113" s="98" t="n"/>
    </row>
    <row r="114" ht="23.25" customHeight="1" s="89">
      <c r="A114" s="56" t="n">
        <v>1</v>
      </c>
      <c r="B114" s="86" t="inlineStr">
        <is>
          <t>37" X 22 1/2"</t>
        </is>
      </c>
      <c r="C114" s="87" t="n"/>
      <c r="D114" s="87" t="n"/>
      <c r="E114" s="87" t="n"/>
      <c r="F114" s="25" t="inlineStr">
        <is>
          <t xml:space="preserve">COLOR:   </t>
        </is>
      </c>
      <c r="G114" s="26" t="inlineStr">
        <is>
          <t>PASHMINA</t>
        </is>
      </c>
      <c r="H114" s="13" t="n"/>
      <c r="I114" s="14" t="n"/>
    </row>
    <row r="115" ht="23.25" customHeight="1" s="89">
      <c r="A115" s="53" t="n">
        <v>1</v>
      </c>
      <c r="B115" s="88" t="inlineStr">
        <is>
          <t>BACK SPLASH</t>
        </is>
      </c>
      <c r="F115" s="28" t="inlineStr">
        <is>
          <t xml:space="preserve">SINK:    </t>
        </is>
      </c>
      <c r="G115" s="76" t="inlineStr">
        <is>
          <t xml:space="preserve">RECTANGULAR  </t>
        </is>
      </c>
      <c r="H115" s="76" t="n"/>
      <c r="I115" s="62" t="n"/>
    </row>
    <row r="116" ht="25.5" customHeight="1" s="89">
      <c r="A116" s="53" t="n"/>
      <c r="B116" s="31" t="n"/>
      <c r="C116" s="90" t="n"/>
      <c r="E116" s="10" t="n"/>
      <c r="F116" s="28" t="inlineStr">
        <is>
          <t xml:space="preserve">BOWL:        </t>
        </is>
      </c>
      <c r="G116" s="76" t="inlineStr">
        <is>
          <t xml:space="preserve">CENTER </t>
        </is>
      </c>
      <c r="H116" s="64" t="n"/>
      <c r="I116" s="63" t="n"/>
    </row>
    <row r="117" ht="23.25" customHeight="1" s="89">
      <c r="A117" s="8" t="n"/>
      <c r="B117" s="35" t="n"/>
      <c r="C117" s="15" t="n"/>
      <c r="D117" s="15" t="n"/>
      <c r="E117" s="16" t="n"/>
      <c r="F117" s="28" t="inlineStr">
        <is>
          <t>FAUCET:</t>
        </is>
      </c>
      <c r="G117" s="76" t="inlineStr">
        <is>
          <t>SINGLE HOLE</t>
        </is>
      </c>
      <c r="H117" s="64" t="n"/>
      <c r="I117" s="63" t="n"/>
    </row>
    <row r="118" ht="23.25" customHeight="1" s="89">
      <c r="A118" s="51" t="n"/>
      <c r="B118" s="91" t="n"/>
      <c r="E118" s="92" t="n"/>
      <c r="F118" s="75" t="inlineStr">
        <is>
          <t>PROFILE:</t>
        </is>
      </c>
      <c r="G118" s="76" t="inlineStr">
        <is>
          <t>STRIGHT</t>
        </is>
      </c>
      <c r="H118" s="68" t="n"/>
      <c r="I118" s="12" t="n"/>
    </row>
    <row r="119" ht="19.5" customFormat="1" customHeight="1" s="94">
      <c r="A119" s="57" t="n"/>
      <c r="B119" s="93" t="n"/>
      <c r="C119" s="94" t="n"/>
      <c r="D119" s="94" t="n"/>
      <c r="E119" s="95" t="n"/>
      <c r="F119" s="18" t="n"/>
      <c r="G119" s="46" t="n"/>
      <c r="H119" s="46" t="n"/>
      <c r="I119" s="47" t="n"/>
    </row>
    <row r="120" ht="33" customHeight="1" s="89">
      <c r="A120" s="67" t="n"/>
      <c r="B120" s="65" t="n"/>
      <c r="C120" s="65" t="n"/>
      <c r="D120" s="65" t="n"/>
      <c r="E120" s="65" t="n"/>
      <c r="F120" s="64" t="n"/>
      <c r="G120" s="65" t="n"/>
      <c r="H120" s="65" t="n"/>
      <c r="I120" s="65" t="n"/>
    </row>
    <row r="121" ht="33.75" customHeight="1" s="89">
      <c r="A121" s="104" t="n"/>
      <c r="B121" s="87" t="n"/>
      <c r="C121" s="100" t="n"/>
      <c r="D121" s="106" t="inlineStr">
        <is>
          <t>A.H.M Designers Ltd.               401 Nugget Ave                   Scarborough, Ontario                           M1S 4G3</t>
        </is>
      </c>
      <c r="E121" s="87" t="n"/>
      <c r="F121" s="100" t="n"/>
      <c r="G121" s="70" t="inlineStr">
        <is>
          <t>WO:</t>
        </is>
      </c>
      <c r="H121" s="113" t="n"/>
      <c r="I121" s="92" t="n"/>
    </row>
    <row r="122" ht="26.25" customHeight="1" s="89">
      <c r="A122" s="105" t="n"/>
      <c r="C122" s="92" t="n"/>
      <c r="D122" s="105" t="n"/>
      <c r="F122" s="92" t="n"/>
      <c r="G122" s="108" t="inlineStr">
        <is>
          <t>PO:</t>
        </is>
      </c>
      <c r="H122" s="108" t="n"/>
      <c r="I122" s="98" t="n"/>
    </row>
    <row r="123" ht="18.75" customHeight="1" s="89">
      <c r="A123" s="105" t="n"/>
      <c r="C123" s="92" t="n"/>
      <c r="D123" s="105" t="n"/>
      <c r="F123" s="92" t="n"/>
      <c r="G123" s="42" t="inlineStr">
        <is>
          <t>TAG NO:</t>
        </is>
      </c>
      <c r="H123" s="109" t="n"/>
      <c r="I123" s="95" t="n"/>
    </row>
    <row r="124" ht="31.5" customHeight="1" s="89">
      <c r="A124" s="93" t="n"/>
      <c r="B124" s="94" t="n"/>
      <c r="C124" s="95" t="n"/>
      <c r="D124" s="96" t="inlineStr">
        <is>
          <t>LABEL</t>
        </is>
      </c>
      <c r="E124" s="97" t="n"/>
      <c r="F124" s="98" t="n"/>
      <c r="G124" s="37" t="inlineStr">
        <is>
          <t>DUE DATE:</t>
        </is>
      </c>
      <c r="H124" s="99" t="n"/>
      <c r="I124" s="98" t="n"/>
    </row>
    <row r="125">
      <c r="A125" s="48" t="n"/>
      <c r="B125" s="97" t="n"/>
      <c r="C125" s="97" t="n"/>
      <c r="D125" s="97" t="n"/>
      <c r="E125" s="97" t="n"/>
      <c r="F125" s="97" t="n"/>
      <c r="G125" s="98" t="n"/>
      <c r="H125" s="110" t="n"/>
      <c r="I125" s="100" t="n"/>
    </row>
    <row r="126" ht="18.75" customHeight="1" s="89">
      <c r="A126" s="101" t="inlineStr">
        <is>
          <t xml:space="preserve">STORE NAME: </t>
        </is>
      </c>
      <c r="B126" s="97" t="n"/>
      <c r="C126" s="97" t="n"/>
      <c r="D126" s="97" t="n"/>
      <c r="E126" s="98" t="n"/>
      <c r="G126" s="50" t="n"/>
      <c r="H126" s="94" t="n"/>
      <c r="I126" s="95" t="n"/>
    </row>
    <row r="127" ht="31.5" customHeight="1" s="89">
      <c r="A127" s="114" t="n"/>
      <c r="B127" s="97" t="n"/>
      <c r="C127" s="97" t="n"/>
      <c r="D127" s="97" t="n"/>
      <c r="E127" s="97" t="n"/>
      <c r="F127" s="97" t="n"/>
      <c r="G127" s="97" t="n"/>
      <c r="H127" s="97" t="n"/>
      <c r="I127" s="98" t="n"/>
    </row>
    <row r="128" ht="23.25" customHeight="1" s="89">
      <c r="A128" s="116" t="inlineStr">
        <is>
          <t>QTY</t>
        </is>
      </c>
      <c r="B128" s="116" t="inlineStr">
        <is>
          <t>ITEM NO.</t>
        </is>
      </c>
      <c r="C128" s="87" t="n"/>
      <c r="D128" s="87" t="n"/>
      <c r="E128" s="100" t="n"/>
      <c r="F128" s="117" t="inlineStr">
        <is>
          <t>DESCRIPTION</t>
        </is>
      </c>
      <c r="G128" s="87" t="n"/>
      <c r="H128" s="87" t="n"/>
      <c r="I128" s="100" t="n"/>
    </row>
    <row r="129" ht="23.25" customHeight="1" s="89">
      <c r="A129" s="56" t="n"/>
      <c r="B129" s="86" t="n"/>
      <c r="C129" s="87" t="n"/>
      <c r="D129" s="87" t="n"/>
      <c r="E129" s="87" t="n"/>
      <c r="F129" s="25" t="n"/>
      <c r="G129" s="26" t="n"/>
      <c r="H129" s="13" t="n"/>
      <c r="I129" s="14" t="n"/>
    </row>
    <row r="130" ht="23.25" customHeight="1" s="89">
      <c r="A130" s="53" t="n"/>
      <c r="B130" s="88" t="n"/>
      <c r="F130" s="28" t="n"/>
      <c r="G130" s="115" t="n"/>
      <c r="I130" s="62" t="n"/>
    </row>
    <row r="131" ht="23.25" customHeight="1" s="89">
      <c r="A131" s="53" t="n"/>
      <c r="B131" s="31" t="n"/>
      <c r="C131" s="90" t="n"/>
      <c r="E131" s="10" t="n"/>
      <c r="F131" s="28" t="n"/>
      <c r="G131" s="76" t="n"/>
      <c r="H131" s="64" t="n"/>
      <c r="I131" s="63" t="n"/>
    </row>
    <row r="132" ht="23.25" customHeight="1" s="89">
      <c r="A132" s="8" t="n"/>
      <c r="B132" s="35" t="n"/>
      <c r="C132" s="15" t="n"/>
      <c r="D132" s="15" t="n"/>
      <c r="E132" s="16" t="n"/>
      <c r="F132" s="28" t="n"/>
      <c r="G132" s="76" t="n"/>
      <c r="H132" s="64" t="n"/>
      <c r="I132" s="63" t="n"/>
    </row>
    <row r="133" ht="23.25" customHeight="1" s="89">
      <c r="A133" s="7" t="n"/>
      <c r="B133" s="91" t="n"/>
      <c r="E133" s="92" t="n"/>
      <c r="F133" s="28" t="n"/>
      <c r="G133" s="76" t="n"/>
      <c r="H133" s="68" t="n"/>
      <c r="I133" s="12" t="n"/>
    </row>
    <row r="134" ht="18.75" customFormat="1" customHeight="1" s="94">
      <c r="A134" s="41" t="n"/>
      <c r="B134" s="93" t="n"/>
      <c r="C134" s="94" t="n"/>
      <c r="D134" s="94" t="n"/>
      <c r="E134" s="95" t="n"/>
      <c r="F134" s="18" t="n"/>
      <c r="G134" s="46" t="n"/>
      <c r="H134" s="46" t="n"/>
      <c r="I134" s="47" t="n"/>
    </row>
    <row r="135" ht="26.25" customHeight="1" s="89">
      <c r="D135" s="2" t="n"/>
      <c r="E135" s="2" t="n"/>
      <c r="F135" s="17" t="n"/>
      <c r="G135" s="69" t="n"/>
      <c r="H135" s="69" t="n"/>
      <c r="I135" s="69" t="n"/>
    </row>
    <row r="136" ht="33.75" customHeight="1" s="89">
      <c r="A136" s="104" t="n"/>
      <c r="B136" s="87" t="n"/>
      <c r="C136" s="100" t="n"/>
      <c r="D136" s="106" t="inlineStr">
        <is>
          <t>A.H.M Designers Ltd.               401 Nugget Ave                   Scarborough, Ontario                         M1S 4G3</t>
        </is>
      </c>
      <c r="E136" s="87" t="n"/>
      <c r="F136" s="100" t="n"/>
      <c r="G136" s="1" t="inlineStr">
        <is>
          <t>WO:</t>
        </is>
      </c>
      <c r="H136" s="107" t="n"/>
      <c r="I136" s="100" t="n"/>
    </row>
    <row r="137" ht="26.25" customHeight="1" s="89">
      <c r="A137" s="105" t="n"/>
      <c r="C137" s="92" t="n"/>
      <c r="D137" s="105" t="n"/>
      <c r="F137" s="92" t="n"/>
      <c r="G137" s="108" t="inlineStr">
        <is>
          <t>PO:</t>
        </is>
      </c>
      <c r="H137" s="108" t="n"/>
      <c r="I137" s="98" t="n"/>
    </row>
    <row r="138" ht="18.75" customHeight="1" s="89">
      <c r="A138" s="105" t="n"/>
      <c r="C138" s="92" t="n"/>
      <c r="D138" s="105" t="n"/>
      <c r="F138" s="92" t="n"/>
      <c r="G138" s="42" t="inlineStr">
        <is>
          <t>TAG NO:</t>
        </is>
      </c>
      <c r="H138" s="109" t="n"/>
      <c r="I138" s="95" t="n"/>
    </row>
    <row r="139" ht="31.5" customHeight="1" s="89">
      <c r="A139" s="93" t="n"/>
      <c r="B139" s="94" t="n"/>
      <c r="C139" s="95" t="n"/>
      <c r="D139" s="96" t="inlineStr">
        <is>
          <t>LABEL</t>
        </is>
      </c>
      <c r="E139" s="97" t="n"/>
      <c r="F139" s="98" t="n"/>
      <c r="G139" s="37" t="inlineStr">
        <is>
          <t>DUE DATE:</t>
        </is>
      </c>
      <c r="H139" s="99" t="n"/>
      <c r="I139" s="98" t="n"/>
    </row>
    <row r="140">
      <c r="A140" s="48" t="n"/>
      <c r="B140" s="97" t="n"/>
      <c r="C140" s="97" t="n"/>
      <c r="D140" s="97" t="n"/>
      <c r="E140" s="97" t="n"/>
      <c r="F140" s="97" t="n"/>
      <c r="G140" s="98" t="n"/>
      <c r="H140" s="110" t="n"/>
      <c r="I140" s="100" t="n"/>
    </row>
    <row r="141" ht="18.75" customHeight="1" s="89">
      <c r="A141" s="101" t="inlineStr">
        <is>
          <t xml:space="preserve">STORE NAME: </t>
        </is>
      </c>
      <c r="B141" s="97" t="n"/>
      <c r="C141" s="97" t="n"/>
      <c r="D141" s="97" t="n"/>
      <c r="E141" s="98" t="n"/>
      <c r="F141" s="94" t="n"/>
      <c r="G141" s="50" t="n"/>
      <c r="H141" s="94" t="n"/>
      <c r="I141" s="95" t="n"/>
    </row>
    <row r="142" ht="31.5" customHeight="1" s="89">
      <c r="A142" s="102" t="n"/>
      <c r="B142" s="87" t="n"/>
      <c r="C142" s="87" t="n"/>
      <c r="D142" s="87" t="n"/>
      <c r="E142" s="87" t="n"/>
      <c r="F142" s="87" t="n"/>
      <c r="G142" s="87" t="n"/>
      <c r="H142" s="87" t="n"/>
      <c r="I142" s="100" t="n"/>
    </row>
    <row r="143" ht="23.25" customHeight="1" s="89">
      <c r="A143" s="111" t="inlineStr">
        <is>
          <t>QTY</t>
        </is>
      </c>
      <c r="B143" s="111" t="inlineStr">
        <is>
          <t>ITEM NO.</t>
        </is>
      </c>
      <c r="C143" s="97" t="n"/>
      <c r="D143" s="97" t="n"/>
      <c r="E143" s="98" t="n"/>
      <c r="F143" s="111" t="inlineStr">
        <is>
          <t>DESCRIPTION</t>
        </is>
      </c>
      <c r="G143" s="97" t="n"/>
      <c r="H143" s="97" t="n"/>
      <c r="I143" s="98" t="n"/>
    </row>
    <row r="144" ht="23.25" customHeight="1" s="89">
      <c r="A144" s="56" t="n"/>
      <c r="B144" s="86" t="n"/>
      <c r="C144" s="87" t="n"/>
      <c r="D144" s="87" t="n"/>
      <c r="E144" s="87" t="n"/>
      <c r="F144" s="25" t="n"/>
      <c r="G144" s="26" t="n"/>
      <c r="H144" s="13" t="n"/>
      <c r="I144" s="14" t="n"/>
    </row>
    <row r="145" ht="23.25" customHeight="1" s="89">
      <c r="A145" s="53" t="n"/>
      <c r="B145" s="88" t="n"/>
      <c r="F145" s="28" t="n"/>
      <c r="G145" s="76" t="n"/>
      <c r="I145" s="62" t="n"/>
    </row>
    <row r="146" ht="23.25" customHeight="1" s="89">
      <c r="A146" s="53" t="n"/>
      <c r="B146" s="31" t="n"/>
      <c r="C146" s="90" t="n"/>
      <c r="E146" s="10" t="n"/>
      <c r="F146" s="28" t="n"/>
      <c r="G146" s="76" t="n"/>
      <c r="H146" s="64" t="n"/>
      <c r="I146" s="63" t="n"/>
    </row>
    <row r="147" ht="23.25" customHeight="1" s="89">
      <c r="A147" s="8" t="n"/>
      <c r="B147" s="32" t="n"/>
      <c r="C147" s="10" t="n"/>
      <c r="D147" s="10" t="n"/>
      <c r="E147" s="11" t="n"/>
      <c r="F147" s="28" t="n"/>
      <c r="G147" s="76" t="n"/>
      <c r="H147" s="64" t="n"/>
      <c r="I147" s="63" t="n"/>
    </row>
    <row r="148" ht="23.25" customHeight="1" s="89">
      <c r="A148" s="7" t="n"/>
      <c r="B148" s="91" t="n"/>
      <c r="E148" s="92" t="n"/>
      <c r="F148" s="28" t="n"/>
      <c r="G148" s="76" t="n"/>
      <c r="H148" s="68" t="n"/>
      <c r="I148" s="12" t="n"/>
    </row>
    <row r="149" ht="21" customFormat="1" customHeight="1" s="94">
      <c r="A149" s="43" t="n"/>
      <c r="B149" s="93" t="n"/>
      <c r="C149" s="94" t="n"/>
      <c r="D149" s="94" t="n"/>
      <c r="E149" s="95" t="n"/>
      <c r="F149" s="18" t="n"/>
      <c r="G149" s="45" t="n"/>
      <c r="H149" s="46" t="n"/>
      <c r="I149" s="47" t="n"/>
    </row>
    <row r="150" ht="45.75" customHeight="1" s="89">
      <c r="A150" s="68" t="n"/>
      <c r="B150" s="72" t="n"/>
      <c r="C150" s="72" t="n"/>
      <c r="D150" s="72" t="n"/>
      <c r="E150" s="72" t="n"/>
      <c r="F150" s="64" t="n"/>
      <c r="G150" s="68" t="n"/>
      <c r="H150" s="68" t="n"/>
      <c r="I150" s="68" t="n"/>
    </row>
    <row r="151" ht="32.25" customHeight="1" s="89">
      <c r="A151" s="104" t="n"/>
      <c r="B151" s="87" t="n"/>
      <c r="C151" s="100" t="n"/>
      <c r="D151" s="106" t="inlineStr">
        <is>
          <t>A.H.M Designers Ltd.               401 Nugget Ave                   Scarborough, Ontario                               M1S 4G3</t>
        </is>
      </c>
      <c r="E151" s="87" t="n"/>
      <c r="F151" s="100" t="n"/>
      <c r="G151" s="70" t="inlineStr">
        <is>
          <t>WO:</t>
        </is>
      </c>
      <c r="H151" s="113" t="n"/>
      <c r="I151" s="92" t="n"/>
    </row>
    <row r="152" ht="26.25" customHeight="1" s="89">
      <c r="A152" s="105" t="n"/>
      <c r="C152" s="92" t="n"/>
      <c r="D152" s="105" t="n"/>
      <c r="F152" s="92" t="n"/>
      <c r="G152" s="108" t="inlineStr">
        <is>
          <t>PO:</t>
        </is>
      </c>
      <c r="H152" s="108" t="n"/>
      <c r="I152" s="98" t="n"/>
    </row>
    <row r="153" ht="18.75" customHeight="1" s="89">
      <c r="A153" s="105" t="n"/>
      <c r="C153" s="92" t="n"/>
      <c r="D153" s="105" t="n"/>
      <c r="F153" s="92" t="n"/>
      <c r="G153" s="42" t="inlineStr">
        <is>
          <t>TAG NO:</t>
        </is>
      </c>
      <c r="H153" s="109" t="n"/>
      <c r="I153" s="95" t="n"/>
    </row>
    <row r="154" ht="31.5" customHeight="1" s="89">
      <c r="A154" s="93" t="n"/>
      <c r="B154" s="94" t="n"/>
      <c r="C154" s="95" t="n"/>
      <c r="D154" s="96" t="inlineStr">
        <is>
          <t>LABEL</t>
        </is>
      </c>
      <c r="E154" s="97" t="n"/>
      <c r="F154" s="98" t="n"/>
      <c r="G154" s="37" t="inlineStr">
        <is>
          <t>DUE DATE:</t>
        </is>
      </c>
      <c r="H154" s="99" t="n"/>
      <c r="I154" s="98" t="n"/>
    </row>
    <row r="155">
      <c r="A155" s="48" t="n"/>
      <c r="B155" s="97" t="n"/>
      <c r="C155" s="97" t="n"/>
      <c r="D155" s="97" t="n"/>
      <c r="E155" s="97" t="n"/>
      <c r="F155" s="97" t="n"/>
      <c r="G155" s="98" t="n"/>
      <c r="H155" s="96" t="n"/>
      <c r="I155" s="100" t="n"/>
    </row>
    <row r="156" ht="18.75" customHeight="1" s="89">
      <c r="A156" s="101" t="inlineStr">
        <is>
          <t xml:space="preserve">STORE NAME: </t>
        </is>
      </c>
      <c r="B156" s="97" t="n"/>
      <c r="C156" s="97" t="n"/>
      <c r="D156" s="97" t="n"/>
      <c r="E156" s="98" t="n"/>
      <c r="F156" s="94" t="n"/>
      <c r="G156" s="50" t="n"/>
      <c r="H156" s="93" t="n"/>
      <c r="I156" s="95" t="n"/>
    </row>
    <row r="157" ht="31.5" customHeight="1" s="89">
      <c r="A157" s="102" t="n"/>
      <c r="B157" s="87" t="n"/>
      <c r="C157" s="87" t="n"/>
      <c r="D157" s="87" t="n"/>
      <c r="E157" s="87" t="n"/>
      <c r="F157" s="87" t="n"/>
      <c r="G157" s="87" t="n"/>
      <c r="H157" s="87" t="n"/>
      <c r="I157" s="100" t="n"/>
    </row>
    <row r="158" ht="23.25" customHeight="1" s="89">
      <c r="A158" s="111" t="inlineStr">
        <is>
          <t>QTY</t>
        </is>
      </c>
      <c r="B158" s="111" t="inlineStr">
        <is>
          <t>ITEM NO.</t>
        </is>
      </c>
      <c r="C158" s="97" t="n"/>
      <c r="D158" s="97" t="n"/>
      <c r="E158" s="98" t="n"/>
      <c r="F158" s="103" t="inlineStr">
        <is>
          <t>DESCRIPTION</t>
        </is>
      </c>
      <c r="G158" s="97" t="n"/>
      <c r="H158" s="97" t="n"/>
      <c r="I158" s="98" t="n"/>
    </row>
    <row r="159" ht="23.25" customHeight="1" s="89">
      <c r="A159" s="56" t="n"/>
      <c r="B159" s="86" t="n"/>
      <c r="C159" s="87" t="n"/>
      <c r="D159" s="87" t="n"/>
      <c r="E159" s="87" t="n"/>
      <c r="F159" s="25" t="n"/>
      <c r="G159" s="26" t="n"/>
      <c r="H159" s="13" t="n"/>
      <c r="I159" s="14" t="n"/>
    </row>
    <row r="160" ht="23.25" customHeight="1" s="89">
      <c r="A160" s="53" t="n"/>
      <c r="B160" s="88" t="n"/>
      <c r="F160" s="28" t="n"/>
      <c r="G160" s="76" t="n"/>
      <c r="H160" s="76" t="n"/>
      <c r="I160" s="62" t="n"/>
    </row>
    <row r="161" ht="23.25" customHeight="1" s="89">
      <c r="A161" s="53" t="n"/>
      <c r="B161" s="31" t="n"/>
      <c r="C161" s="90" t="n"/>
      <c r="E161" s="10" t="n"/>
      <c r="F161" s="28" t="n"/>
      <c r="G161" s="76" t="n"/>
      <c r="H161" s="64" t="n"/>
      <c r="I161" s="63" t="n"/>
    </row>
    <row r="162" ht="23.25" customHeight="1" s="89">
      <c r="A162" s="8" t="n"/>
      <c r="B162" s="35" t="n"/>
      <c r="C162" s="15" t="n"/>
      <c r="D162" s="15" t="n"/>
      <c r="E162" s="16" t="n"/>
      <c r="F162" s="28" t="n"/>
      <c r="G162" s="76" t="n"/>
      <c r="H162" s="64" t="n"/>
      <c r="I162" s="63" t="n"/>
    </row>
    <row r="163" ht="23.25" customHeight="1" s="89">
      <c r="A163" s="7" t="n"/>
      <c r="B163" s="91" t="n"/>
      <c r="E163" s="92" t="n"/>
      <c r="F163" s="28" t="n"/>
      <c r="G163" s="76" t="n"/>
      <c r="H163" s="68" t="n"/>
      <c r="I163" s="12" t="n"/>
    </row>
    <row r="164" ht="18.75" customFormat="1" customHeight="1" s="94">
      <c r="A164" s="41" t="n"/>
      <c r="B164" s="93" t="n"/>
      <c r="C164" s="94" t="n"/>
      <c r="D164" s="94" t="n"/>
      <c r="E164" s="95" t="n"/>
      <c r="F164" s="18" t="n"/>
      <c r="G164" s="46" t="n"/>
      <c r="H164" s="46" t="n"/>
      <c r="I164" s="47" t="n"/>
    </row>
    <row r="165" ht="35.1" customHeight="1" s="89">
      <c r="D165" s="2" t="n"/>
      <c r="E165" s="2" t="n"/>
      <c r="F165" s="17" t="n"/>
      <c r="G165" s="69" t="n"/>
      <c r="H165" s="69" t="n"/>
      <c r="I165" s="69" t="n"/>
    </row>
    <row r="166" ht="33.75" customHeight="1" s="89">
      <c r="A166" s="104" t="n"/>
      <c r="B166" s="87" t="n"/>
      <c r="C166" s="100" t="n"/>
      <c r="D166" s="106" t="inlineStr">
        <is>
          <t>A.H.M Designers Ltd.               401 Nugget Ave                   Scarborough, Ontario                           M1S 4G3</t>
        </is>
      </c>
      <c r="E166" s="87" t="n"/>
      <c r="F166" s="100" t="n"/>
      <c r="G166" s="1" t="inlineStr">
        <is>
          <t>WO:</t>
        </is>
      </c>
      <c r="H166" s="107" t="n"/>
      <c r="I166" s="100" t="n"/>
    </row>
    <row r="167" ht="26.25" customHeight="1" s="89">
      <c r="A167" s="105" t="n"/>
      <c r="C167" s="92" t="n"/>
      <c r="D167" s="105" t="n"/>
      <c r="F167" s="92" t="n"/>
      <c r="G167" s="108" t="inlineStr">
        <is>
          <t>PO:</t>
        </is>
      </c>
      <c r="H167" s="108" t="n"/>
      <c r="I167" s="98" t="n"/>
    </row>
    <row r="168" ht="18.75" customHeight="1" s="89">
      <c r="A168" s="105" t="n"/>
      <c r="C168" s="92" t="n"/>
      <c r="D168" s="105" t="n"/>
      <c r="F168" s="92" t="n"/>
      <c r="G168" s="42" t="inlineStr">
        <is>
          <t>TAG NO:</t>
        </is>
      </c>
      <c r="H168" s="109" t="n"/>
      <c r="I168" s="95" t="n"/>
    </row>
    <row r="169" ht="31.5" customHeight="1" s="89">
      <c r="A169" s="93" t="n"/>
      <c r="B169" s="94" t="n"/>
      <c r="C169" s="95" t="n"/>
      <c r="D169" s="96" t="inlineStr">
        <is>
          <t>LABEL</t>
        </is>
      </c>
      <c r="E169" s="97" t="n"/>
      <c r="F169" s="98" t="n"/>
      <c r="G169" s="37" t="inlineStr">
        <is>
          <t>DUE DATE:</t>
        </is>
      </c>
      <c r="H169" s="99" t="n"/>
      <c r="I169" s="98" t="n"/>
    </row>
    <row r="170">
      <c r="A170" s="48" t="n"/>
      <c r="B170" s="97" t="n"/>
      <c r="C170" s="97" t="n"/>
      <c r="D170" s="97" t="n"/>
      <c r="E170" s="97" t="n"/>
      <c r="F170" s="97" t="n"/>
      <c r="G170" s="98" t="n"/>
      <c r="H170" s="110" t="n"/>
      <c r="I170" s="100" t="n"/>
    </row>
    <row r="171" ht="18.75" customHeight="1" s="89">
      <c r="A171" s="101" t="inlineStr">
        <is>
          <t xml:space="preserve">STORE NAME: </t>
        </is>
      </c>
      <c r="B171" s="97" t="n"/>
      <c r="C171" s="97" t="n"/>
      <c r="D171" s="97" t="n"/>
      <c r="E171" s="98" t="n"/>
      <c r="G171" s="50" t="n"/>
      <c r="H171" s="94" t="n"/>
      <c r="I171" s="95" t="n"/>
    </row>
    <row r="172" ht="31.5" customHeight="1" s="89">
      <c r="A172" s="114" t="n"/>
      <c r="B172" s="97" t="n"/>
      <c r="C172" s="97" t="n"/>
      <c r="D172" s="97" t="n"/>
      <c r="E172" s="97" t="n"/>
      <c r="F172" s="97" t="n"/>
      <c r="G172" s="97" t="n"/>
      <c r="H172" s="97" t="n"/>
      <c r="I172" s="98" t="n"/>
    </row>
    <row r="173" ht="23.25" customHeight="1" s="89">
      <c r="A173" s="111" t="inlineStr">
        <is>
          <t>QTY</t>
        </is>
      </c>
      <c r="B173" s="111" t="inlineStr">
        <is>
          <t>ITEM NO.</t>
        </is>
      </c>
      <c r="C173" s="97" t="n"/>
      <c r="D173" s="97" t="n"/>
      <c r="E173" s="98" t="n"/>
      <c r="F173" s="103" t="inlineStr">
        <is>
          <t>DESCRIPTION</t>
        </is>
      </c>
      <c r="G173" s="97" t="n"/>
      <c r="H173" s="97" t="n"/>
      <c r="I173" s="98" t="n"/>
    </row>
    <row r="174" ht="23.25" customHeight="1" s="89">
      <c r="A174" s="56" t="n"/>
      <c r="B174" s="86" t="n"/>
      <c r="C174" s="87" t="n"/>
      <c r="D174" s="87" t="n"/>
      <c r="E174" s="87" t="n"/>
      <c r="F174" s="25" t="n"/>
      <c r="G174" s="26" t="n"/>
      <c r="H174" s="13" t="n"/>
      <c r="I174" s="14" t="n"/>
    </row>
    <row r="175" ht="23.25" customHeight="1" s="89">
      <c r="A175" s="53" t="n"/>
      <c r="B175" s="88" t="n"/>
      <c r="F175" s="28" t="n"/>
      <c r="G175" s="76" t="n"/>
      <c r="I175" s="62" t="n"/>
    </row>
    <row r="176" ht="23.25" customHeight="1" s="89">
      <c r="A176" s="53" t="n"/>
      <c r="B176" s="31" t="n"/>
      <c r="C176" s="90" t="n"/>
      <c r="E176" s="10" t="n"/>
      <c r="F176" s="28" t="n"/>
      <c r="G176" s="76" t="n"/>
      <c r="H176" s="64" t="n"/>
      <c r="I176" s="63" t="n"/>
    </row>
    <row r="177" ht="23.25" customHeight="1" s="89">
      <c r="A177" s="8" t="n"/>
      <c r="B177" s="35" t="n"/>
      <c r="C177" s="15" t="n"/>
      <c r="D177" s="15" t="n"/>
      <c r="E177" s="16" t="n"/>
      <c r="F177" s="28" t="n"/>
      <c r="G177" s="76" t="n"/>
      <c r="H177" s="64" t="n"/>
      <c r="I177" s="63" t="n"/>
    </row>
    <row r="178" ht="23.25" customHeight="1" s="89">
      <c r="A178" s="7" t="n"/>
      <c r="B178" s="91" t="n"/>
      <c r="E178" s="92" t="n"/>
      <c r="F178" s="28" t="n"/>
      <c r="G178" s="76" t="n"/>
      <c r="H178" s="68" t="n"/>
      <c r="I178" s="12" t="n"/>
    </row>
    <row r="179" ht="25.5" customFormat="1" customHeight="1" s="94">
      <c r="A179" s="43" t="n"/>
      <c r="B179" s="93" t="n"/>
      <c r="C179" s="94" t="n"/>
      <c r="D179" s="94" t="n"/>
      <c r="E179" s="95" t="n"/>
      <c r="F179" s="44" t="n"/>
      <c r="G179" s="45" t="n"/>
      <c r="H179" s="46" t="n"/>
      <c r="I179" s="47" t="n"/>
    </row>
    <row r="180" ht="53.25" customHeight="1" s="89">
      <c r="A180" s="73" t="n"/>
      <c r="B180" s="74" t="n"/>
      <c r="C180" s="74" t="n"/>
      <c r="D180" s="74" t="n"/>
      <c r="E180" s="74" t="n"/>
      <c r="F180" s="75" t="n"/>
      <c r="G180" s="76" t="n"/>
      <c r="H180" s="68" t="n"/>
      <c r="I180" s="68" t="n"/>
    </row>
    <row r="181" ht="27" customHeight="1" s="89">
      <c r="A181" s="104" t="n"/>
      <c r="B181" s="87" t="n"/>
      <c r="C181" s="100" t="n"/>
      <c r="D181" s="112" t="inlineStr">
        <is>
          <t>A.H.M Designers Ltd.               401 Nugget Ave                   Scarborough, Ontario                      M1S 4G3</t>
        </is>
      </c>
      <c r="E181" s="87" t="n"/>
      <c r="F181" s="100" t="n"/>
      <c r="G181" s="70" t="inlineStr">
        <is>
          <t>WO:</t>
        </is>
      </c>
      <c r="H181" s="113" t="n"/>
      <c r="I181" s="92" t="n"/>
    </row>
    <row r="182" ht="26.25" customHeight="1" s="89">
      <c r="A182" s="105" t="n"/>
      <c r="C182" s="92" t="n"/>
      <c r="F182" s="92" t="n"/>
      <c r="G182" s="108" t="inlineStr">
        <is>
          <t>PO:</t>
        </is>
      </c>
      <c r="H182" s="108" t="n"/>
      <c r="I182" s="98" t="n"/>
    </row>
    <row r="183" ht="18.75" customHeight="1" s="89">
      <c r="A183" s="105" t="n"/>
      <c r="C183" s="92" t="n"/>
      <c r="F183" s="92" t="n"/>
      <c r="G183" s="42" t="inlineStr">
        <is>
          <t>TAG NO:</t>
        </is>
      </c>
      <c r="H183" s="109" t="n"/>
      <c r="I183" s="95" t="n"/>
    </row>
    <row r="184" ht="31.5" customHeight="1" s="89">
      <c r="A184" s="93" t="n"/>
      <c r="B184" s="94" t="n"/>
      <c r="C184" s="95" t="n"/>
      <c r="D184" s="110" t="inlineStr">
        <is>
          <t>LABEL</t>
        </is>
      </c>
      <c r="E184" s="97" t="n"/>
      <c r="F184" s="98" t="n"/>
      <c r="G184" s="37" t="inlineStr">
        <is>
          <t>DUE DATE:</t>
        </is>
      </c>
      <c r="H184" s="99" t="n"/>
      <c r="I184" s="98" t="n"/>
    </row>
    <row r="185">
      <c r="A185" s="48" t="n"/>
      <c r="B185" s="94" t="n"/>
      <c r="C185" s="94" t="n"/>
      <c r="D185" s="94" t="n"/>
      <c r="E185" s="94" t="n"/>
      <c r="F185" s="94" t="n"/>
      <c r="G185" s="94" t="n"/>
      <c r="H185" s="96" t="n"/>
      <c r="I185" s="100" t="n"/>
    </row>
    <row r="186" ht="18.75" customHeight="1" s="89">
      <c r="A186" s="101" t="inlineStr">
        <is>
          <t xml:space="preserve">STORE NAME: </t>
        </is>
      </c>
      <c r="B186" s="97" t="n"/>
      <c r="C186" s="97" t="n"/>
      <c r="D186" s="97" t="n"/>
      <c r="E186" s="98" t="n"/>
      <c r="G186" s="49" t="n"/>
      <c r="H186" s="93" t="n"/>
      <c r="I186" s="95" t="n"/>
    </row>
    <row r="187" ht="31.5" customHeight="1" s="89">
      <c r="A187" s="102" t="n"/>
      <c r="B187" s="87" t="n"/>
      <c r="C187" s="87" t="n"/>
      <c r="D187" s="87" t="n"/>
      <c r="E187" s="87" t="n"/>
      <c r="F187" s="87" t="n"/>
      <c r="G187" s="87" t="n"/>
      <c r="H187" s="87" t="n"/>
      <c r="I187" s="100" t="n"/>
    </row>
    <row r="188" ht="23.25" customHeight="1" s="89">
      <c r="A188" s="111" t="inlineStr">
        <is>
          <t>QTY</t>
        </is>
      </c>
      <c r="B188" s="111" t="inlineStr">
        <is>
          <t>ITEM NO.</t>
        </is>
      </c>
      <c r="C188" s="97" t="n"/>
      <c r="D188" s="97" t="n"/>
      <c r="E188" s="98" t="n"/>
      <c r="F188" s="103" t="inlineStr">
        <is>
          <t>DESCRIPTION</t>
        </is>
      </c>
      <c r="G188" s="97" t="n"/>
      <c r="H188" s="97" t="n"/>
      <c r="I188" s="98" t="n"/>
    </row>
    <row r="189" ht="23.25" customHeight="1" s="89">
      <c r="A189" s="56" t="n"/>
      <c r="B189" s="86" t="n"/>
      <c r="C189" s="87" t="n"/>
      <c r="D189" s="87" t="n"/>
      <c r="E189" s="87" t="n"/>
      <c r="F189" s="25" t="n"/>
      <c r="G189" s="26" t="n"/>
      <c r="H189" s="13" t="n"/>
      <c r="I189" s="14" t="n"/>
    </row>
    <row r="190" ht="23.25" customHeight="1" s="89">
      <c r="A190" s="53" t="n"/>
      <c r="B190" s="88" t="n"/>
      <c r="F190" s="28" t="n"/>
      <c r="G190" s="76" t="n"/>
      <c r="I190" s="62" t="n"/>
    </row>
    <row r="191" ht="23.25" customHeight="1" s="89">
      <c r="A191" s="53" t="n"/>
      <c r="B191" s="31" t="n"/>
      <c r="C191" s="90" t="n"/>
      <c r="E191" s="10" t="n"/>
      <c r="F191" s="28" t="n"/>
      <c r="G191" s="76" t="n"/>
      <c r="H191" s="64" t="n"/>
      <c r="I191" s="63" t="n"/>
    </row>
    <row r="192" ht="23.25" customHeight="1" s="89">
      <c r="A192" s="8" t="n"/>
      <c r="B192" s="35" t="n"/>
      <c r="C192" s="15" t="n"/>
      <c r="D192" s="15" t="n"/>
      <c r="E192" s="16" t="n"/>
      <c r="F192" s="28" t="n"/>
      <c r="G192" s="76" t="n"/>
      <c r="H192" s="64" t="n"/>
      <c r="I192" s="63" t="n"/>
    </row>
    <row r="193" ht="23.25" customHeight="1" s="89">
      <c r="A193" s="7" t="n"/>
      <c r="B193" s="91" t="n"/>
      <c r="E193" s="92" t="n"/>
      <c r="F193" s="28" t="n"/>
      <c r="G193" s="76" t="n"/>
      <c r="H193" s="68" t="n"/>
      <c r="I193" s="12" t="n"/>
    </row>
    <row r="194" ht="18.75" customFormat="1" customHeight="1" s="94">
      <c r="A194" s="41" t="n"/>
      <c r="B194" s="93" t="n"/>
      <c r="C194" s="94" t="n"/>
      <c r="D194" s="94" t="n"/>
      <c r="E194" s="95" t="n"/>
      <c r="F194" s="18" t="n"/>
      <c r="G194" s="46" t="n"/>
      <c r="H194" s="46" t="n"/>
      <c r="I194" s="47" t="n"/>
    </row>
    <row r="195" ht="27" customHeight="1" s="89">
      <c r="D195" s="2" t="n"/>
      <c r="E195" s="2" t="n"/>
      <c r="F195" s="17" t="n"/>
      <c r="G195" s="69" t="n"/>
      <c r="H195" s="69" t="n"/>
      <c r="I195" s="69" t="n"/>
    </row>
    <row r="196" ht="33.75" customHeight="1" s="89">
      <c r="A196" s="104" t="n"/>
      <c r="B196" s="87" t="n"/>
      <c r="C196" s="100" t="n"/>
      <c r="D196" s="106" t="inlineStr">
        <is>
          <t>A.H.M Designers Ltd.               401 Nugget Ave                   Scarborough, Ontario                         M1S 4G3</t>
        </is>
      </c>
      <c r="E196" s="87" t="n"/>
      <c r="F196" s="100" t="n"/>
      <c r="G196" s="1" t="inlineStr">
        <is>
          <t>WO:</t>
        </is>
      </c>
      <c r="H196" s="107" t="n"/>
      <c r="I196" s="100" t="n"/>
    </row>
    <row r="197" ht="26.25" customHeight="1" s="89">
      <c r="A197" s="105" t="n"/>
      <c r="C197" s="92" t="n"/>
      <c r="D197" s="105" t="n"/>
      <c r="F197" s="92" t="n"/>
      <c r="G197" s="108" t="inlineStr">
        <is>
          <t>PO:</t>
        </is>
      </c>
      <c r="H197" s="108" t="n"/>
      <c r="I197" s="98" t="n"/>
    </row>
    <row r="198" ht="18.75" customHeight="1" s="89">
      <c r="A198" s="105" t="n"/>
      <c r="C198" s="92" t="n"/>
      <c r="D198" s="105" t="n"/>
      <c r="F198" s="92" t="n"/>
      <c r="G198" s="42" t="inlineStr">
        <is>
          <t>TAG NO:</t>
        </is>
      </c>
      <c r="H198" s="109" t="n"/>
      <c r="I198" s="95" t="n"/>
    </row>
    <row r="199" ht="31.5" customHeight="1" s="89">
      <c r="A199" s="93" t="n"/>
      <c r="B199" s="94" t="n"/>
      <c r="C199" s="95" t="n"/>
      <c r="D199" s="96" t="inlineStr">
        <is>
          <t>LABEL</t>
        </is>
      </c>
      <c r="E199" s="97" t="n"/>
      <c r="F199" s="98" t="n"/>
      <c r="G199" s="37" t="inlineStr">
        <is>
          <t>DUE DATE:</t>
        </is>
      </c>
      <c r="H199" s="99" t="n"/>
      <c r="I199" s="98" t="n"/>
    </row>
    <row r="200">
      <c r="A200" s="48" t="n"/>
      <c r="B200" s="94" t="n"/>
      <c r="C200" s="94" t="n"/>
      <c r="D200" s="94" t="n"/>
      <c r="E200" s="94" t="n"/>
      <c r="F200" s="94" t="n"/>
      <c r="G200" s="94" t="n"/>
      <c r="H200" s="96" t="n"/>
      <c r="I200" s="100" t="n"/>
    </row>
    <row r="201" ht="18.75" customHeight="1" s="89">
      <c r="A201" s="101" t="inlineStr">
        <is>
          <t xml:space="preserve">STORE NAME: </t>
        </is>
      </c>
      <c r="B201" s="97" t="n"/>
      <c r="C201" s="97" t="n"/>
      <c r="D201" s="97" t="n"/>
      <c r="E201" s="98" t="n"/>
      <c r="G201" s="49" t="n"/>
      <c r="H201" s="93" t="n"/>
      <c r="I201" s="95" t="n"/>
    </row>
    <row r="202" ht="31.5" customHeight="1" s="89">
      <c r="A202" s="102" t="n"/>
      <c r="B202" s="87" t="n"/>
      <c r="C202" s="87" t="n"/>
      <c r="D202" s="87" t="n"/>
      <c r="E202" s="87" t="n"/>
      <c r="F202" s="87" t="n"/>
      <c r="G202" s="87" t="n"/>
      <c r="H202" s="87" t="n"/>
      <c r="I202" s="100" t="n"/>
    </row>
    <row r="203" ht="23.25" customHeight="1" s="89">
      <c r="A203" s="111" t="inlineStr">
        <is>
          <t>QTY</t>
        </is>
      </c>
      <c r="B203" s="103" t="inlineStr">
        <is>
          <t>ITEM NO.</t>
        </is>
      </c>
      <c r="C203" s="97" t="n"/>
      <c r="D203" s="97" t="n"/>
      <c r="E203" s="98" t="n"/>
      <c r="F203" s="103" t="inlineStr">
        <is>
          <t>DESCRIPTION</t>
        </is>
      </c>
      <c r="G203" s="97" t="n"/>
      <c r="H203" s="97" t="n"/>
      <c r="I203" s="98" t="n"/>
    </row>
    <row r="204" ht="23.25" customHeight="1" s="89">
      <c r="A204" s="56" t="n"/>
      <c r="B204" s="86" t="n"/>
      <c r="C204" s="87" t="n"/>
      <c r="D204" s="87" t="n"/>
      <c r="E204" s="87" t="n"/>
      <c r="F204" s="25" t="n"/>
      <c r="G204" s="26" t="n"/>
      <c r="H204" s="13" t="n"/>
      <c r="I204" s="14" t="n"/>
    </row>
    <row r="205" ht="23.25" customHeight="1" s="89">
      <c r="A205" s="53" t="n"/>
      <c r="B205" s="88" t="n"/>
      <c r="F205" s="28" t="n"/>
      <c r="G205" s="76" t="n"/>
      <c r="I205" s="62" t="n"/>
    </row>
    <row r="206" ht="23.25" customHeight="1" s="89">
      <c r="A206" s="53" t="n"/>
      <c r="B206" s="31" t="n"/>
      <c r="C206" s="90" t="n"/>
      <c r="E206" s="10" t="n"/>
      <c r="F206" s="28" t="n"/>
      <c r="G206" s="76" t="n"/>
      <c r="H206" s="64" t="n"/>
      <c r="I206" s="63" t="n"/>
    </row>
    <row r="207" ht="23.25" customHeight="1" s="89">
      <c r="A207" s="8" t="n"/>
      <c r="B207" s="35" t="n"/>
      <c r="C207" s="15" t="n"/>
      <c r="D207" s="15" t="n"/>
      <c r="E207" s="16" t="n"/>
      <c r="F207" s="28" t="n"/>
      <c r="G207" s="76" t="n"/>
      <c r="H207" s="64" t="n"/>
      <c r="I207" s="63" t="n"/>
    </row>
    <row r="208" ht="25.5" customHeight="1" s="89">
      <c r="A208" s="7" t="n"/>
      <c r="B208" s="91" t="n"/>
      <c r="E208" s="92" t="n"/>
      <c r="F208" s="28" t="n"/>
      <c r="G208" s="76" t="n"/>
      <c r="H208" s="68" t="n"/>
      <c r="I208" s="12" t="n"/>
    </row>
    <row r="209" ht="44.25" customHeight="1" s="89">
      <c r="A209" s="43" t="n"/>
      <c r="B209" s="93" t="n"/>
      <c r="C209" s="94" t="n"/>
      <c r="D209" s="94" t="n"/>
      <c r="E209" s="95" t="n"/>
      <c r="F209" s="44" t="n"/>
      <c r="G209" s="45" t="n"/>
      <c r="H209" s="46" t="n"/>
      <c r="I209" s="47" t="n"/>
    </row>
    <row r="210" ht="44.25" customHeight="1" s="89">
      <c r="A210" s="73" t="n"/>
      <c r="F210" s="75" t="n"/>
      <c r="G210" s="76" t="n"/>
      <c r="H210" s="68" t="n"/>
      <c r="I210" s="12" t="n"/>
    </row>
    <row r="211" ht="33.75" customHeight="1" s="89">
      <c r="A211" s="104" t="n"/>
      <c r="B211" s="87" t="n"/>
      <c r="C211" s="100" t="n"/>
      <c r="D211" s="106" t="inlineStr">
        <is>
          <t>A.H.M Designers Ltd.               401 Nugget Ave                   Scarborough, Ontario                                    M1S 4G3</t>
        </is>
      </c>
      <c r="E211" s="87" t="n"/>
      <c r="F211" s="100" t="n"/>
      <c r="G211" s="1" t="inlineStr">
        <is>
          <t>WO:</t>
        </is>
      </c>
      <c r="H211" s="107" t="n"/>
      <c r="I211" s="100" t="n"/>
    </row>
    <row r="212" ht="26.25" customHeight="1" s="89">
      <c r="A212" s="105" t="n"/>
      <c r="C212" s="92" t="n"/>
      <c r="D212" s="105" t="n"/>
      <c r="F212" s="92" t="n"/>
      <c r="G212" s="108" t="inlineStr">
        <is>
          <t>PO:</t>
        </is>
      </c>
      <c r="H212" s="108" t="n"/>
      <c r="I212" s="98" t="n"/>
    </row>
    <row r="213" ht="18.75" customHeight="1" s="89">
      <c r="A213" s="105" t="n"/>
      <c r="C213" s="92" t="n"/>
      <c r="D213" s="105" t="n"/>
      <c r="F213" s="92" t="n"/>
      <c r="G213" s="42" t="inlineStr">
        <is>
          <t>TAG NO:</t>
        </is>
      </c>
      <c r="H213" s="109" t="n"/>
      <c r="I213" s="95" t="n"/>
    </row>
    <row r="214" ht="31.5" customHeight="1" s="89">
      <c r="A214" s="93" t="n"/>
      <c r="B214" s="94" t="n"/>
      <c r="C214" s="95" t="n"/>
      <c r="D214" s="96" t="inlineStr">
        <is>
          <t>LABEL</t>
        </is>
      </c>
      <c r="E214" s="97" t="n"/>
      <c r="F214" s="98" t="n"/>
      <c r="G214" s="37" t="inlineStr">
        <is>
          <t>DUE DATE:</t>
        </is>
      </c>
      <c r="H214" s="99" t="n"/>
      <c r="I214" s="98" t="n"/>
    </row>
    <row r="215">
      <c r="A215" s="48" t="n"/>
      <c r="B215" s="94" t="n"/>
      <c r="C215" s="94" t="n"/>
      <c r="D215" s="94" t="n"/>
      <c r="E215" s="94" t="n"/>
      <c r="F215" s="94" t="n"/>
      <c r="G215" s="98" t="n"/>
      <c r="H215" s="110" t="n"/>
      <c r="I215" s="100" t="n"/>
    </row>
    <row r="216" ht="18.75" customHeight="1" s="89">
      <c r="A216" s="101" t="inlineStr">
        <is>
          <t xml:space="preserve">STORE NAME: </t>
        </is>
      </c>
      <c r="B216" s="97" t="n"/>
      <c r="C216" s="97" t="n"/>
      <c r="D216" s="97" t="n"/>
      <c r="E216" s="98" t="n"/>
      <c r="G216" s="50" t="n"/>
      <c r="H216" s="94" t="n"/>
      <c r="I216" s="95" t="n"/>
    </row>
    <row r="217" ht="31.5" customHeight="1" s="89">
      <c r="A217" s="102" t="n"/>
      <c r="B217" s="87" t="n"/>
      <c r="C217" s="87" t="n"/>
      <c r="D217" s="87" t="n"/>
      <c r="E217" s="87" t="n"/>
      <c r="F217" s="87" t="n"/>
      <c r="G217" s="87" t="n"/>
      <c r="H217" s="87" t="n"/>
      <c r="I217" s="100" t="n"/>
    </row>
    <row r="218" ht="23.25" customHeight="1" s="89">
      <c r="A218" s="111" t="inlineStr">
        <is>
          <t>QTY</t>
        </is>
      </c>
      <c r="B218" s="111" t="inlineStr">
        <is>
          <t>ITEM NO.</t>
        </is>
      </c>
      <c r="C218" s="97" t="n"/>
      <c r="D218" s="97" t="n"/>
      <c r="E218" s="98" t="n"/>
      <c r="F218" s="111" t="inlineStr">
        <is>
          <t>DESCRIPTION</t>
        </is>
      </c>
      <c r="G218" s="97" t="n"/>
      <c r="H218" s="97" t="n"/>
      <c r="I218" s="98" t="n"/>
    </row>
    <row r="219" ht="23.25" customHeight="1" s="89">
      <c r="A219" s="52" t="n"/>
      <c r="B219" s="86" t="n"/>
      <c r="C219" s="87" t="n"/>
      <c r="D219" s="87" t="n"/>
      <c r="E219" s="87" t="n"/>
      <c r="F219" s="25" t="n"/>
      <c r="G219" s="26" t="n"/>
      <c r="H219" s="13" t="n"/>
      <c r="I219" s="14" t="n"/>
    </row>
    <row r="220" ht="23.25" customHeight="1" s="89">
      <c r="A220" s="53" t="n"/>
      <c r="B220" s="88" t="n"/>
      <c r="F220" s="28" t="n"/>
      <c r="G220" s="76" t="n"/>
      <c r="I220" s="62" t="n"/>
    </row>
    <row r="221" ht="23.25" customHeight="1" s="89">
      <c r="A221" s="53" t="n"/>
      <c r="B221" s="31" t="n"/>
      <c r="C221" s="90" t="n"/>
      <c r="E221" s="10" t="n"/>
      <c r="F221" s="28" t="n"/>
      <c r="G221" s="76" t="n"/>
      <c r="H221" s="64" t="n"/>
      <c r="I221" s="63" t="n"/>
    </row>
    <row r="222" ht="23.25" customHeight="1" s="89">
      <c r="A222" s="8" t="n"/>
      <c r="B222" s="32" t="n"/>
      <c r="C222" s="10" t="n"/>
      <c r="D222" s="10" t="n"/>
      <c r="E222" s="11" t="n"/>
      <c r="F222" s="28" t="n"/>
      <c r="G222" s="76" t="n"/>
      <c r="H222" s="64" t="n"/>
      <c r="I222" s="63" t="n"/>
    </row>
    <row r="223" ht="23.25" customHeight="1" s="89">
      <c r="A223" s="51" t="n"/>
      <c r="B223" s="91" t="n"/>
      <c r="E223" s="92" t="n"/>
      <c r="F223" s="28" t="n"/>
      <c r="G223" s="76" t="n"/>
      <c r="H223" s="68" t="n"/>
      <c r="I223" s="12" t="n"/>
    </row>
    <row r="224" ht="18.75" customFormat="1" customHeight="1" s="94">
      <c r="A224" s="57" t="n"/>
      <c r="B224" s="93" t="n"/>
      <c r="C224" s="94" t="n"/>
      <c r="D224" s="94" t="n"/>
      <c r="E224" s="95" t="n"/>
      <c r="F224" s="18" t="n"/>
      <c r="G224" s="46" t="n"/>
      <c r="H224" s="46" t="n"/>
      <c r="I224" s="47" t="n"/>
    </row>
    <row r="225" ht="35.1" customHeight="1" s="89">
      <c r="D225" s="2" t="n"/>
      <c r="E225" s="2" t="n"/>
      <c r="F225" s="17" t="n"/>
      <c r="G225" s="69" t="n"/>
      <c r="H225" s="69" t="n"/>
      <c r="I225" s="69" t="n"/>
    </row>
    <row r="226" ht="33.75" customHeight="1" s="89">
      <c r="A226" s="104" t="n"/>
      <c r="B226" s="87" t="n"/>
      <c r="C226" s="100" t="n"/>
      <c r="D226" s="106" t="inlineStr">
        <is>
          <t>A.H.M Designers Ltd.               401 Nugget Ave                   Scarborough, Ontario                                  M1S 4G3</t>
        </is>
      </c>
      <c r="E226" s="87" t="n"/>
      <c r="F226" s="100" t="n"/>
      <c r="G226" s="1" t="inlineStr">
        <is>
          <t>WO:</t>
        </is>
      </c>
      <c r="H226" s="107" t="n"/>
      <c r="I226" s="100" t="n"/>
    </row>
    <row r="227" ht="26.25" customHeight="1" s="89">
      <c r="A227" s="105" t="n"/>
      <c r="C227" s="92" t="n"/>
      <c r="D227" s="105" t="n"/>
      <c r="F227" s="92" t="n"/>
      <c r="G227" s="108" t="inlineStr">
        <is>
          <t>PO:</t>
        </is>
      </c>
      <c r="H227" s="108" t="n"/>
      <c r="I227" s="98" t="n"/>
    </row>
    <row r="228" ht="18.75" customHeight="1" s="89">
      <c r="A228" s="105" t="n"/>
      <c r="C228" s="92" t="n"/>
      <c r="D228" s="105" t="n"/>
      <c r="F228" s="92" t="n"/>
      <c r="G228" s="42" t="inlineStr">
        <is>
          <t>TAG NO:</t>
        </is>
      </c>
      <c r="H228" s="109" t="n"/>
      <c r="I228" s="95" t="n"/>
    </row>
    <row r="229" ht="31.5" customHeight="1" s="89">
      <c r="A229" s="93" t="n"/>
      <c r="B229" s="94" t="n"/>
      <c r="C229" s="95" t="n"/>
      <c r="D229" s="96" t="inlineStr">
        <is>
          <t>LABEL</t>
        </is>
      </c>
      <c r="E229" s="97" t="n"/>
      <c r="F229" s="98" t="n"/>
      <c r="G229" s="37" t="inlineStr">
        <is>
          <t>DUE DATE:</t>
        </is>
      </c>
      <c r="H229" s="99" t="n"/>
      <c r="I229" s="98" t="n"/>
    </row>
    <row r="230">
      <c r="A230" s="48" t="n"/>
      <c r="B230" s="94" t="n"/>
      <c r="C230" s="94" t="n"/>
      <c r="D230" s="94" t="n"/>
      <c r="E230" s="94" t="n"/>
      <c r="F230" s="94" t="n"/>
      <c r="G230" s="94" t="n"/>
      <c r="H230" s="96" t="n"/>
      <c r="I230" s="100" t="n"/>
    </row>
    <row r="231" ht="18.75" customHeight="1" s="89">
      <c r="A231" s="101" t="inlineStr">
        <is>
          <t xml:space="preserve">STORE NAME: </t>
        </is>
      </c>
      <c r="B231" s="97" t="n"/>
      <c r="C231" s="97" t="n"/>
      <c r="D231" s="97" t="n"/>
      <c r="E231" s="98" t="n"/>
      <c r="G231" s="49" t="n"/>
      <c r="H231" s="93" t="n"/>
      <c r="I231" s="95" t="n"/>
    </row>
    <row r="232" ht="31.5" customHeight="1" s="89">
      <c r="A232" s="102" t="n"/>
      <c r="B232" s="87" t="n"/>
      <c r="C232" s="87" t="n"/>
      <c r="D232" s="87" t="n"/>
      <c r="E232" s="87" t="n"/>
      <c r="F232" s="87" t="n"/>
      <c r="G232" s="87" t="n"/>
      <c r="H232" s="87" t="n"/>
      <c r="I232" s="100" t="n"/>
    </row>
    <row r="233" ht="23.25" customHeight="1" s="89">
      <c r="A233" s="111" t="inlineStr">
        <is>
          <t>QTY</t>
        </is>
      </c>
      <c r="B233" s="103" t="inlineStr">
        <is>
          <t>ITEM NO.</t>
        </is>
      </c>
      <c r="C233" s="97" t="n"/>
      <c r="D233" s="97" t="n"/>
      <c r="E233" s="98" t="n"/>
      <c r="F233" s="103" t="inlineStr">
        <is>
          <t>DESCRIPTION</t>
        </is>
      </c>
      <c r="G233" s="97" t="n"/>
      <c r="H233" s="97" t="n"/>
      <c r="I233" s="98" t="n"/>
    </row>
    <row r="234" ht="23.25" customHeight="1" s="89">
      <c r="A234" s="56" t="n"/>
      <c r="B234" s="86" t="n"/>
      <c r="C234" s="87" t="n"/>
      <c r="D234" s="87" t="n"/>
      <c r="E234" s="87" t="n"/>
      <c r="F234" s="25" t="n"/>
      <c r="G234" s="26" t="n"/>
      <c r="H234" s="13" t="n"/>
      <c r="I234" s="14" t="n"/>
    </row>
    <row r="235" ht="23.25" customHeight="1" s="89">
      <c r="A235" s="53" t="n"/>
      <c r="B235" s="88" t="n"/>
      <c r="F235" s="28" t="n"/>
      <c r="G235" s="76" t="n"/>
      <c r="H235" s="76" t="n"/>
      <c r="I235" s="62" t="n"/>
    </row>
    <row r="236" ht="27" customHeight="1" s="89">
      <c r="A236" s="53" t="n"/>
      <c r="B236" s="31" t="n"/>
      <c r="C236" s="90" t="n"/>
      <c r="E236" s="10" t="n"/>
      <c r="F236" s="28" t="n"/>
      <c r="G236" s="76" t="n"/>
      <c r="H236" s="64" t="n"/>
      <c r="I236" s="63" t="n"/>
    </row>
    <row r="237" ht="23.25" customHeight="1" s="89">
      <c r="A237" s="8" t="n"/>
      <c r="B237" s="35" t="n"/>
      <c r="C237" s="15" t="n"/>
      <c r="D237" s="15" t="n"/>
      <c r="E237" s="16" t="n"/>
      <c r="F237" s="28" t="n"/>
      <c r="G237" s="76" t="n"/>
      <c r="H237" s="64" t="n"/>
      <c r="I237" s="63" t="n"/>
    </row>
    <row r="238" ht="27" customHeight="1" s="89">
      <c r="A238" s="7" t="n"/>
      <c r="B238" s="91" t="n"/>
      <c r="E238" s="92" t="n"/>
      <c r="F238" s="28" t="n"/>
      <c r="G238" s="76" t="n"/>
      <c r="H238" s="68" t="n"/>
      <c r="I238" s="12" t="n"/>
    </row>
    <row r="239" ht="25.5" customFormat="1" customHeight="1" s="94">
      <c r="A239" s="41" t="n"/>
      <c r="B239" s="93" t="n"/>
      <c r="C239" s="94" t="n"/>
      <c r="D239" s="94" t="n"/>
      <c r="E239" s="95" t="n"/>
      <c r="F239" s="18" t="n"/>
      <c r="G239" s="46" t="n"/>
      <c r="H239" s="46" t="n"/>
      <c r="I239" s="47" t="n"/>
    </row>
    <row r="240" ht="39.75" customHeight="1" s="89">
      <c r="F240" s="19" t="n"/>
    </row>
  </sheetData>
  <mergeCells count="257">
    <mergeCell ref="H5:I6"/>
    <mergeCell ref="A6:E6"/>
    <mergeCell ref="A7:I7"/>
    <mergeCell ref="B8:E8"/>
    <mergeCell ref="F8:I8"/>
    <mergeCell ref="B9:E9"/>
    <mergeCell ref="A1:C4"/>
    <mergeCell ref="D1:F3"/>
    <mergeCell ref="H1:I1"/>
    <mergeCell ref="H2:I2"/>
    <mergeCell ref="H3:I3"/>
    <mergeCell ref="D4:F4"/>
    <mergeCell ref="H4:I4"/>
    <mergeCell ref="H20:I21"/>
    <mergeCell ref="A21:E21"/>
    <mergeCell ref="A22:I22"/>
    <mergeCell ref="B23:E23"/>
    <mergeCell ref="F23:I23"/>
    <mergeCell ref="B24:E24"/>
    <mergeCell ref="B10:E10"/>
    <mergeCell ref="C11:D11"/>
    <mergeCell ref="B13:E14"/>
    <mergeCell ref="A16:C19"/>
    <mergeCell ref="D16:F18"/>
    <mergeCell ref="H16:I16"/>
    <mergeCell ref="H17:I17"/>
    <mergeCell ref="H18:I18"/>
    <mergeCell ref="D19:F19"/>
    <mergeCell ref="H19:I19"/>
    <mergeCell ref="H35:I36"/>
    <mergeCell ref="A36:E36"/>
    <mergeCell ref="A37:I37"/>
    <mergeCell ref="B38:E38"/>
    <mergeCell ref="F38:I38"/>
    <mergeCell ref="B39:E39"/>
    <mergeCell ref="B25:E25"/>
    <mergeCell ref="C26:D26"/>
    <mergeCell ref="B28:E29"/>
    <mergeCell ref="A31:C34"/>
    <mergeCell ref="D31:F33"/>
    <mergeCell ref="H31:I31"/>
    <mergeCell ref="H32:I32"/>
    <mergeCell ref="H33:I33"/>
    <mergeCell ref="D34:F34"/>
    <mergeCell ref="H34:I34"/>
    <mergeCell ref="H50:I51"/>
    <mergeCell ref="A51:E51"/>
    <mergeCell ref="A52:I52"/>
    <mergeCell ref="B53:E53"/>
    <mergeCell ref="F53:I53"/>
    <mergeCell ref="B54:E54"/>
    <mergeCell ref="B40:E40"/>
    <mergeCell ref="C41:D41"/>
    <mergeCell ref="B43:E44"/>
    <mergeCell ref="A46:C49"/>
    <mergeCell ref="D46:F48"/>
    <mergeCell ref="H46:I46"/>
    <mergeCell ref="H47:I47"/>
    <mergeCell ref="H48:I48"/>
    <mergeCell ref="D49:F49"/>
    <mergeCell ref="H49:I49"/>
    <mergeCell ref="H65:I66"/>
    <mergeCell ref="A66:E66"/>
    <mergeCell ref="A67:I67"/>
    <mergeCell ref="B68:E68"/>
    <mergeCell ref="F68:I68"/>
    <mergeCell ref="B69:E69"/>
    <mergeCell ref="B55:E55"/>
    <mergeCell ref="C56:D56"/>
    <mergeCell ref="B58:E59"/>
    <mergeCell ref="A61:C64"/>
    <mergeCell ref="D61:F63"/>
    <mergeCell ref="H61:I61"/>
    <mergeCell ref="H62:I62"/>
    <mergeCell ref="H63:I63"/>
    <mergeCell ref="D64:F64"/>
    <mergeCell ref="H64:I64"/>
    <mergeCell ref="H80:I81"/>
    <mergeCell ref="A81:E81"/>
    <mergeCell ref="A82:I82"/>
    <mergeCell ref="B83:E83"/>
    <mergeCell ref="F83:I83"/>
    <mergeCell ref="B84:E84"/>
    <mergeCell ref="B70:E70"/>
    <mergeCell ref="C71:D71"/>
    <mergeCell ref="B73:E74"/>
    <mergeCell ref="A76:C79"/>
    <mergeCell ref="D76:F78"/>
    <mergeCell ref="H76:I76"/>
    <mergeCell ref="H77:I77"/>
    <mergeCell ref="H78:I78"/>
    <mergeCell ref="D79:F79"/>
    <mergeCell ref="H79:I79"/>
    <mergeCell ref="H95:I96"/>
    <mergeCell ref="A96:E96"/>
    <mergeCell ref="A97:I97"/>
    <mergeCell ref="B98:E98"/>
    <mergeCell ref="F98:I98"/>
    <mergeCell ref="B99:E99"/>
    <mergeCell ref="B85:E85"/>
    <mergeCell ref="C86:D86"/>
    <mergeCell ref="B88:E89"/>
    <mergeCell ref="A91:C94"/>
    <mergeCell ref="D91:F93"/>
    <mergeCell ref="H91:I91"/>
    <mergeCell ref="H92:I92"/>
    <mergeCell ref="H93:I93"/>
    <mergeCell ref="D94:F94"/>
    <mergeCell ref="H94:I94"/>
    <mergeCell ref="H110:I111"/>
    <mergeCell ref="A111:E111"/>
    <mergeCell ref="A112:I112"/>
    <mergeCell ref="B113:E113"/>
    <mergeCell ref="F113:I113"/>
    <mergeCell ref="B114:E114"/>
    <mergeCell ref="B100:E100"/>
    <mergeCell ref="C101:D101"/>
    <mergeCell ref="B103:E104"/>
    <mergeCell ref="A106:C109"/>
    <mergeCell ref="D106:F108"/>
    <mergeCell ref="H106:I106"/>
    <mergeCell ref="H107:I107"/>
    <mergeCell ref="H108:I108"/>
    <mergeCell ref="D109:F109"/>
    <mergeCell ref="H109:I109"/>
    <mergeCell ref="H125:I126"/>
    <mergeCell ref="A126:E126"/>
    <mergeCell ref="A127:I127"/>
    <mergeCell ref="B128:E128"/>
    <mergeCell ref="F128:I128"/>
    <mergeCell ref="B129:E129"/>
    <mergeCell ref="B115:E115"/>
    <mergeCell ref="C116:D116"/>
    <mergeCell ref="B118:E119"/>
    <mergeCell ref="A121:C124"/>
    <mergeCell ref="D121:F123"/>
    <mergeCell ref="H121:I121"/>
    <mergeCell ref="H122:I122"/>
    <mergeCell ref="H123:I123"/>
    <mergeCell ref="D124:F124"/>
    <mergeCell ref="H124:I124"/>
    <mergeCell ref="H139:I139"/>
    <mergeCell ref="H140:I141"/>
    <mergeCell ref="A141:E141"/>
    <mergeCell ref="A142:I142"/>
    <mergeCell ref="B143:E143"/>
    <mergeCell ref="F143:I143"/>
    <mergeCell ref="B130:E130"/>
    <mergeCell ref="G130:H130"/>
    <mergeCell ref="C131:D131"/>
    <mergeCell ref="B133:E134"/>
    <mergeCell ref="A136:C139"/>
    <mergeCell ref="D136:F138"/>
    <mergeCell ref="H136:I136"/>
    <mergeCell ref="H137:I137"/>
    <mergeCell ref="H138:I138"/>
    <mergeCell ref="D139:F139"/>
    <mergeCell ref="D154:F154"/>
    <mergeCell ref="H154:I154"/>
    <mergeCell ref="H155:I156"/>
    <mergeCell ref="A156:E156"/>
    <mergeCell ref="A157:I157"/>
    <mergeCell ref="B158:E158"/>
    <mergeCell ref="F158:I158"/>
    <mergeCell ref="B144:E144"/>
    <mergeCell ref="B145:E145"/>
    <mergeCell ref="C146:D146"/>
    <mergeCell ref="B148:E149"/>
    <mergeCell ref="A151:C154"/>
    <mergeCell ref="D151:F153"/>
    <mergeCell ref="H151:I151"/>
    <mergeCell ref="H152:I152"/>
    <mergeCell ref="H153:I153"/>
    <mergeCell ref="D169:F169"/>
    <mergeCell ref="H169:I169"/>
    <mergeCell ref="H170:I171"/>
    <mergeCell ref="A171:E171"/>
    <mergeCell ref="A172:I172"/>
    <mergeCell ref="B173:E173"/>
    <mergeCell ref="F173:I173"/>
    <mergeCell ref="B159:E159"/>
    <mergeCell ref="B160:E160"/>
    <mergeCell ref="C161:D161"/>
    <mergeCell ref="B163:E164"/>
    <mergeCell ref="A166:C169"/>
    <mergeCell ref="D166:F168"/>
    <mergeCell ref="H166:I166"/>
    <mergeCell ref="H167:I167"/>
    <mergeCell ref="H168:I168"/>
    <mergeCell ref="D184:F184"/>
    <mergeCell ref="H184:I184"/>
    <mergeCell ref="H185:I186"/>
    <mergeCell ref="A186:E186"/>
    <mergeCell ref="A187:I187"/>
    <mergeCell ref="B188:E188"/>
    <mergeCell ref="F188:I188"/>
    <mergeCell ref="B174:E174"/>
    <mergeCell ref="B175:E175"/>
    <mergeCell ref="C176:D176"/>
    <mergeCell ref="B178:E179"/>
    <mergeCell ref="A181:C184"/>
    <mergeCell ref="D181:F183"/>
    <mergeCell ref="H181:I181"/>
    <mergeCell ref="H182:I182"/>
    <mergeCell ref="H183:I183"/>
    <mergeCell ref="D199:F199"/>
    <mergeCell ref="H199:I199"/>
    <mergeCell ref="H200:I201"/>
    <mergeCell ref="A201:E201"/>
    <mergeCell ref="A202:I202"/>
    <mergeCell ref="B203:E203"/>
    <mergeCell ref="F203:I203"/>
    <mergeCell ref="B189:E189"/>
    <mergeCell ref="B190:E190"/>
    <mergeCell ref="C191:D191"/>
    <mergeCell ref="B193:E194"/>
    <mergeCell ref="A196:C199"/>
    <mergeCell ref="D196:F198"/>
    <mergeCell ref="H196:I196"/>
    <mergeCell ref="H197:I197"/>
    <mergeCell ref="H198:I198"/>
    <mergeCell ref="D214:F214"/>
    <mergeCell ref="H214:I214"/>
    <mergeCell ref="H215:I216"/>
    <mergeCell ref="A216:E216"/>
    <mergeCell ref="A217:I217"/>
    <mergeCell ref="B218:E218"/>
    <mergeCell ref="F218:I218"/>
    <mergeCell ref="B204:E204"/>
    <mergeCell ref="B205:E205"/>
    <mergeCell ref="C206:D206"/>
    <mergeCell ref="B208:E209"/>
    <mergeCell ref="A211:C214"/>
    <mergeCell ref="D211:F213"/>
    <mergeCell ref="H211:I211"/>
    <mergeCell ref="H212:I212"/>
    <mergeCell ref="H213:I213"/>
    <mergeCell ref="B219:E219"/>
    <mergeCell ref="B220:E220"/>
    <mergeCell ref="C221:D221"/>
    <mergeCell ref="B223:E224"/>
    <mergeCell ref="A226:C229"/>
    <mergeCell ref="D226:F228"/>
    <mergeCell ref="H226:I226"/>
    <mergeCell ref="H227:I227"/>
    <mergeCell ref="H228:I228"/>
    <mergeCell ref="B234:E234"/>
    <mergeCell ref="B235:E235"/>
    <mergeCell ref="C236:D236"/>
    <mergeCell ref="B238:E239"/>
    <mergeCell ref="D229:F229"/>
    <mergeCell ref="H229:I229"/>
    <mergeCell ref="H230:I231"/>
    <mergeCell ref="A231:E231"/>
    <mergeCell ref="A232:I232"/>
    <mergeCell ref="B233:E233"/>
    <mergeCell ref="F233:I233"/>
  </mergeCells>
  <pageMargins left="0.2604166666666667" right="0.2083333333333333" top="0.53125" bottom="0.1875" header="0.3149606299212598" footer="0.3149606299212598"/>
  <pageSetup orientation="portrait" useFirstPageNumber="1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User</dc:creator>
  <dcterms:created xsi:type="dcterms:W3CDTF">2016-08-05T15:29:13Z</dcterms:created>
  <dcterms:modified xsi:type="dcterms:W3CDTF">2021-11-06T15:46:11Z</dcterms:modified>
  <cp:lastModifiedBy>Kopiga Baskaran</cp:lastModifiedBy>
  <cp:lastPrinted>2021-10-07T16:24:23Z</cp:lastPrinted>
</cp:coreProperties>
</file>